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 codeName="{8C4F1C90-05EB-6A55-5F09-09C24B55AC0B}"/>
  <workbookPr codeName="ThisWorkbook"/>
  <bookViews>
    <workbookView xWindow="3075" yWindow="1725" windowWidth="16200" windowHeight="12015" activeTab="0"/>
  </bookViews>
  <sheets>
    <sheet name="CC-P" sheetId="3" r:id="rId1"/>
    <sheet name="Sheet2" sheetId="2" state="hidden" r:id="rId2"/>
  </sheets>
  <definedNames>
    <definedName name="_xlnm.Print_Area" localSheetId="0">'CC-P'!$A$1:$K$56</definedName>
    <definedName name="_xlnm.Print_Titles" localSheetId="0">'CC-P'!$4:$8</definedName>
  </definedNames>
  <calcPr calcId="145621"/>
  <extLst/>
</workbook>
</file>

<file path=xl/sharedStrings.xml><?xml version="1.0" encoding="utf-8"?>
<sst xmlns="http://schemas.openxmlformats.org/spreadsheetml/2006/main" count="466" uniqueCount="162">
  <si>
    <t>Form CC-P</t>
  </si>
  <si>
    <t>Total Project Cost</t>
  </si>
  <si>
    <t>Year Two Request</t>
  </si>
  <si>
    <t>Year Three Request</t>
  </si>
  <si>
    <t>Year Four Request</t>
  </si>
  <si>
    <t>Year Five Request</t>
  </si>
  <si>
    <t>Federal Funds</t>
  </si>
  <si>
    <t>Total Funds</t>
  </si>
  <si>
    <t>TF</t>
  </si>
  <si>
    <t>Project Title:</t>
  </si>
  <si>
    <t xml:space="preserve">Funding </t>
  </si>
  <si>
    <t>Source</t>
  </si>
  <si>
    <t>Priority:</t>
  </si>
  <si>
    <t>Purpose Code:</t>
  </si>
  <si>
    <t>Prior Appropriation</t>
  </si>
  <si>
    <t>Institution Code</t>
  </si>
  <si>
    <t>Main Institution Code</t>
  </si>
  <si>
    <t>Institution</t>
  </si>
  <si>
    <t>GovBoardCode</t>
  </si>
  <si>
    <t>ACC-D</t>
  </si>
  <si>
    <t>ACC</t>
  </si>
  <si>
    <t>Arapahoe Community College - Douglas Campus</t>
  </si>
  <si>
    <t>D</t>
  </si>
  <si>
    <t>ACC-L</t>
  </si>
  <si>
    <t>Arapahoe Community College - Littleton Campus</t>
  </si>
  <si>
    <t>AHEC</t>
  </si>
  <si>
    <t>Auraria Higher Education Center</t>
  </si>
  <si>
    <t>G</t>
  </si>
  <si>
    <t>ASC</t>
  </si>
  <si>
    <t>Adams State College</t>
  </si>
  <si>
    <t>F</t>
  </si>
  <si>
    <t>CCA</t>
  </si>
  <si>
    <t>Community College of Aurora</t>
  </si>
  <si>
    <t>CCCOES</t>
  </si>
  <si>
    <t>Colorado Community College and Occupational Ed/Sys</t>
  </si>
  <si>
    <t>CCHE</t>
  </si>
  <si>
    <t>Colorado Commission on Higher Education</t>
  </si>
  <si>
    <t>I</t>
  </si>
  <si>
    <t>CECC</t>
  </si>
  <si>
    <t>Colorado Electronic Community College</t>
  </si>
  <si>
    <t>CHS</t>
  </si>
  <si>
    <t>Colorado Historical Society</t>
  </si>
  <si>
    <t>H</t>
  </si>
  <si>
    <t>CSM</t>
  </si>
  <si>
    <t>Colorado School of Mines</t>
  </si>
  <si>
    <t>E</t>
  </si>
  <si>
    <t>CSU</t>
  </si>
  <si>
    <t>Colorado State University</t>
  </si>
  <si>
    <t>C</t>
  </si>
  <si>
    <t>FLC</t>
  </si>
  <si>
    <t>Fort Lewis College</t>
  </si>
  <si>
    <t>FRCC-L</t>
  </si>
  <si>
    <t>FRCC</t>
  </si>
  <si>
    <t>Front Range Community College - Larimer Campus</t>
  </si>
  <si>
    <t>FRCC-LM</t>
  </si>
  <si>
    <t>Front Range Community College - Longmont Campus</t>
  </si>
  <si>
    <t>FRCC-W</t>
  </si>
  <si>
    <t>Front Range Community College - Westminster Campus</t>
  </si>
  <si>
    <t>LCC</t>
  </si>
  <si>
    <t>Lamar Community College</t>
  </si>
  <si>
    <t>LHEC</t>
  </si>
  <si>
    <t>Lowry Higher Education Center</t>
  </si>
  <si>
    <t>MCC</t>
  </si>
  <si>
    <t>Morgan Community College</t>
  </si>
  <si>
    <t>MSC-GJ</t>
  </si>
  <si>
    <t>MSC</t>
  </si>
  <si>
    <t>Mesa State College - Grand Junction Campus</t>
  </si>
  <si>
    <t>MSC-M</t>
  </si>
  <si>
    <t>Mesa State College - Montrose Campus</t>
  </si>
  <si>
    <t>NJC</t>
  </si>
  <si>
    <t>Northeastern Junior College</t>
  </si>
  <si>
    <t>OJC</t>
  </si>
  <si>
    <t>Otero Junior College</t>
  </si>
  <si>
    <t>PCC-C</t>
  </si>
  <si>
    <t>PCC</t>
  </si>
  <si>
    <t>Pueblo Community College - Canon City Campus</t>
  </si>
  <si>
    <t>PCC-D</t>
  </si>
  <si>
    <t>Pueblo Community College - Durango Campus</t>
  </si>
  <si>
    <t>PCC-P</t>
  </si>
  <si>
    <t>Pueblo Community College - Pueblo Campus</t>
  </si>
  <si>
    <t>PPCC-C</t>
  </si>
  <si>
    <t>PPCC</t>
  </si>
  <si>
    <t>Pikes Peak Community College - Centennial Campus</t>
  </si>
  <si>
    <t>PPCC-R</t>
  </si>
  <si>
    <t>Pikes Peak Community College - Rampart Campus</t>
  </si>
  <si>
    <t>RRCC-A</t>
  </si>
  <si>
    <t>RRCC</t>
  </si>
  <si>
    <t>Red Rocks Community College - Arvada Campus</t>
  </si>
  <si>
    <t>RRCC-M</t>
  </si>
  <si>
    <t>Red Rocks Community College - Main Campus</t>
  </si>
  <si>
    <t>TSJC-A</t>
  </si>
  <si>
    <t>TSJC</t>
  </si>
  <si>
    <t>Trinidad State Junior College - Alamosa Campus</t>
  </si>
  <si>
    <t>TSJC-T</t>
  </si>
  <si>
    <t>Trinidad State Junior College - Trinidad Campus</t>
  </si>
  <si>
    <t>UCB</t>
  </si>
  <si>
    <t>University of Colorado Boulder</t>
  </si>
  <si>
    <t>B</t>
  </si>
  <si>
    <t>UCCS</t>
  </si>
  <si>
    <t>University of Colorado - Colorado Springs Campus</t>
  </si>
  <si>
    <t>UCD</t>
  </si>
  <si>
    <t>University of Colorado - Denver Campus</t>
  </si>
  <si>
    <t>UCHSC-9th\Co</t>
  </si>
  <si>
    <t>UCHSC</t>
  </si>
  <si>
    <t>University of Colorado - Health Sci Center 9th\Co</t>
  </si>
  <si>
    <t>UCHSC-Fitz</t>
  </si>
  <si>
    <t>University of Colorado - Health Sci Center Fitz</t>
  </si>
  <si>
    <t>UC-SYS</t>
  </si>
  <si>
    <t>University of Colorado - Systems Office</t>
  </si>
  <si>
    <t>UNC</t>
  </si>
  <si>
    <t>University of Northern Colorado</t>
  </si>
  <si>
    <t>A</t>
  </si>
  <si>
    <t>USC</t>
  </si>
  <si>
    <t>University of Southern Colorado</t>
  </si>
  <si>
    <t>WSC</t>
  </si>
  <si>
    <t>Western State College</t>
  </si>
  <si>
    <t>Sheet1!A5466</t>
  </si>
  <si>
    <t>Prepared By:</t>
  </si>
  <si>
    <t>Phone:</t>
  </si>
  <si>
    <t>E-Mail:</t>
  </si>
  <si>
    <t>CF</t>
  </si>
  <si>
    <t>Gross Square Ft:</t>
  </si>
  <si>
    <t>Purpose Codes</t>
  </si>
  <si>
    <t>A1</t>
  </si>
  <si>
    <t>A2</t>
  </si>
  <si>
    <t>B1</t>
  </si>
  <si>
    <t>C1</t>
  </si>
  <si>
    <t>D1</t>
  </si>
  <si>
    <t>D2</t>
  </si>
  <si>
    <t>E1</t>
  </si>
  <si>
    <t>E2</t>
  </si>
  <si>
    <t>D3</t>
  </si>
  <si>
    <t>F1</t>
  </si>
  <si>
    <t>F2</t>
  </si>
  <si>
    <t>F3</t>
  </si>
  <si>
    <t>F4</t>
  </si>
  <si>
    <t>F5</t>
  </si>
  <si>
    <t>G1</t>
  </si>
  <si>
    <t>G2</t>
  </si>
  <si>
    <t>G3</t>
  </si>
  <si>
    <t>G4</t>
  </si>
  <si>
    <t>G5</t>
  </si>
  <si>
    <t>H1</t>
  </si>
  <si>
    <t>H2</t>
  </si>
  <si>
    <t>H3</t>
  </si>
  <si>
    <t>CCF</t>
  </si>
  <si>
    <t xml:space="preserve">Cash Funds </t>
  </si>
  <si>
    <t>RF</t>
  </si>
  <si>
    <t>FF</t>
  </si>
  <si>
    <t>Project Type</t>
  </si>
  <si>
    <t>Renovation</t>
  </si>
  <si>
    <t>New Construction</t>
  </si>
  <si>
    <t>Renovation and Expansion</t>
  </si>
  <si>
    <t>Agency or Institution:</t>
  </si>
  <si>
    <t>Reappropriated Funds</t>
  </si>
  <si>
    <t>Capital Construction Funds</t>
  </si>
  <si>
    <t>Laboratory Expansion</t>
  </si>
  <si>
    <t>Budget Year Request Yr 1
FY 2013-14</t>
  </si>
  <si>
    <t>STATE OF COLORADO</t>
  </si>
  <si>
    <t>Budget Year Request Yr 1
FY 2017-18</t>
  </si>
  <si>
    <t>COLORADO DEPARTMENT OF HIGHER EDUCATION</t>
  </si>
  <si>
    <t>Five-Year Capital Construction Program Plan FY 2017-18 to FY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</si>
</sst>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14"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u val="single"/>
      <sz val="12"/>
      <color indexed="12"/>
      <name val="Calibri"/>
      <family val="2"/>
      <scheme val="minor"/>
    </font>
    <font>
      <b/>
      <sz val="18"/>
      <color indexed="23"/>
      <name val="Calibri"/>
      <family val="2"/>
      <scheme val="minor"/>
    </font>
    <font>
      <u val="single"/>
      <sz val="18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double"/>
    </border>
    <border>
      <left style="medium"/>
      <right style="medium"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thick"/>
      <right style="thick"/>
      <top/>
      <bottom style="thick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>
        <color indexed="22"/>
      </left>
      <right style="thin">
        <color indexed="22"/>
      </right>
      <top/>
      <bottom/>
    </border>
    <border>
      <left style="medium"/>
      <right/>
      <top style="medium"/>
      <bottom style="double"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95">
    <xf numFmtId="0" fontId="0" fillId="0" borderId="0" xfId="0"/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left" wrapText="1"/>
      <protection/>
    </xf>
    <xf numFmtId="0" fontId="4" fillId="3" borderId="3" xfId="0" applyFont="1" applyFill="1" applyBorder="1"/>
    <xf numFmtId="0" fontId="5" fillId="3" borderId="4" xfId="0" applyFont="1" applyFill="1" applyBorder="1"/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/>
    <xf numFmtId="0" fontId="6" fillId="0" borderId="0" xfId="0" applyFont="1"/>
    <xf numFmtId="0" fontId="4" fillId="4" borderId="5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7" fillId="0" borderId="0" xfId="20" applyFont="1" applyAlignment="1" applyProtection="1">
      <alignment/>
      <protection/>
    </xf>
    <xf numFmtId="0" fontId="4" fillId="4" borderId="0" xfId="0" applyFont="1" applyFill="1" applyBorder="1" applyAlignment="1">
      <alignment vertical="top"/>
    </xf>
    <xf numFmtId="0" fontId="4" fillId="4" borderId="8" xfId="0" applyFont="1" applyFill="1" applyBorder="1" applyAlignment="1" applyProtection="1">
      <alignment vertical="top"/>
      <protection locked="0"/>
    </xf>
    <xf numFmtId="0" fontId="6" fillId="5" borderId="3" xfId="0" applyFont="1" applyFill="1" applyBorder="1"/>
    <xf numFmtId="0" fontId="6" fillId="5" borderId="4" xfId="0" applyFont="1" applyFill="1" applyBorder="1"/>
    <xf numFmtId="0" fontId="6" fillId="5" borderId="4" xfId="0" applyFont="1" applyFill="1" applyBorder="1" applyAlignment="1">
      <alignment wrapText="1"/>
    </xf>
    <xf numFmtId="0" fontId="6" fillId="5" borderId="5" xfId="0" applyFont="1" applyFill="1" applyBorder="1"/>
    <xf numFmtId="0" fontId="10" fillId="4" borderId="9" xfId="0" applyFont="1" applyFill="1" applyBorder="1" applyAlignment="1">
      <alignment vertical="top"/>
    </xf>
    <xf numFmtId="0" fontId="6" fillId="2" borderId="10" xfId="0" applyFont="1" applyFill="1" applyBorder="1"/>
    <xf numFmtId="0" fontId="6" fillId="2" borderId="11" xfId="0" applyFont="1" applyFill="1" applyBorder="1"/>
    <xf numFmtId="0" fontId="10" fillId="4" borderId="12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4" borderId="14" xfId="0" applyFont="1" applyFill="1" applyBorder="1" applyAlignment="1">
      <alignment horizontal="left" vertical="top"/>
    </xf>
    <xf numFmtId="0" fontId="6" fillId="4" borderId="15" xfId="0" applyFont="1" applyFill="1" applyBorder="1" applyAlignment="1">
      <alignment vertical="top" wrapText="1"/>
    </xf>
    <xf numFmtId="0" fontId="10" fillId="4" borderId="16" xfId="0" applyFont="1" applyFill="1" applyBorder="1" applyAlignment="1">
      <alignment vertical="top"/>
    </xf>
    <xf numFmtId="5" fontId="6" fillId="0" borderId="16" xfId="16" applyNumberFormat="1" applyFont="1" applyBorder="1" applyAlignment="1" applyProtection="1">
      <alignment vertical="top"/>
      <protection/>
    </xf>
    <xf numFmtId="5" fontId="6" fillId="0" borderId="16" xfId="16" applyNumberFormat="1" applyFont="1" applyBorder="1" applyAlignment="1" applyProtection="1">
      <alignment vertical="top"/>
      <protection locked="0"/>
    </xf>
    <xf numFmtId="5" fontId="6" fillId="0" borderId="17" xfId="16" applyNumberFormat="1" applyFont="1" applyBorder="1" applyAlignment="1" applyProtection="1">
      <alignment vertical="top"/>
      <protection locked="0"/>
    </xf>
    <xf numFmtId="0" fontId="10" fillId="4" borderId="12" xfId="0" applyFont="1" applyFill="1" applyBorder="1" applyAlignment="1">
      <alignment horizontal="right" vertical="top"/>
    </xf>
    <xf numFmtId="0" fontId="6" fillId="0" borderId="18" xfId="0" applyFont="1" applyBorder="1" applyAlignment="1" applyProtection="1">
      <alignment vertical="top"/>
      <protection locked="0"/>
    </xf>
    <xf numFmtId="0" fontId="6" fillId="4" borderId="19" xfId="0" applyFont="1" applyFill="1" applyBorder="1" applyAlignment="1">
      <alignment vertical="top" wrapText="1"/>
    </xf>
    <xf numFmtId="0" fontId="10" fillId="4" borderId="20" xfId="0" applyFont="1" applyFill="1" applyBorder="1" applyAlignment="1">
      <alignment vertical="top"/>
    </xf>
    <xf numFmtId="5" fontId="6" fillId="0" borderId="20" xfId="16" applyNumberFormat="1" applyFont="1" applyBorder="1" applyAlignment="1" applyProtection="1">
      <alignment vertical="top"/>
      <protection/>
    </xf>
    <xf numFmtId="5" fontId="6" fillId="0" borderId="20" xfId="16" applyNumberFormat="1" applyFont="1" applyBorder="1" applyAlignment="1" applyProtection="1">
      <alignment vertical="top"/>
      <protection locked="0"/>
    </xf>
    <xf numFmtId="5" fontId="6" fillId="0" borderId="21" xfId="16" applyNumberFormat="1" applyFont="1" applyBorder="1" applyAlignment="1" applyProtection="1">
      <alignment vertical="top"/>
      <protection locked="0"/>
    </xf>
    <xf numFmtId="0" fontId="6" fillId="0" borderId="22" xfId="0" applyFont="1" applyBorder="1" applyAlignment="1" applyProtection="1">
      <alignment vertical="top"/>
      <protection locked="0"/>
    </xf>
    <xf numFmtId="0" fontId="6" fillId="0" borderId="23" xfId="0" applyFont="1" applyBorder="1" applyAlignment="1" applyProtection="1">
      <alignment vertical="top"/>
      <protection locked="0"/>
    </xf>
    <xf numFmtId="0" fontId="10" fillId="4" borderId="12" xfId="0" applyFont="1" applyFill="1" applyBorder="1" applyAlignment="1">
      <alignment horizontal="center" vertical="top"/>
    </xf>
    <xf numFmtId="0" fontId="6" fillId="4" borderId="0" xfId="0" applyFont="1" applyFill="1" applyBorder="1" applyAlignment="1" applyProtection="1">
      <alignment vertical="top"/>
      <protection locked="0"/>
    </xf>
    <xf numFmtId="0" fontId="6" fillId="4" borderId="24" xfId="0" applyFont="1" applyFill="1" applyBorder="1" applyAlignment="1">
      <alignment vertical="top" wrapText="1"/>
    </xf>
    <xf numFmtId="0" fontId="10" fillId="4" borderId="25" xfId="0" applyFont="1" applyFill="1" applyBorder="1" applyAlignment="1">
      <alignment vertical="top"/>
    </xf>
    <xf numFmtId="5" fontId="6" fillId="0" borderId="25" xfId="16" applyNumberFormat="1" applyFont="1" applyBorder="1" applyAlignment="1" applyProtection="1">
      <alignment vertical="top"/>
      <protection/>
    </xf>
    <xf numFmtId="5" fontId="6" fillId="0" borderId="26" xfId="16" applyNumberFormat="1" applyFont="1" applyBorder="1" applyAlignment="1" applyProtection="1">
      <alignment vertical="top"/>
      <protection/>
    </xf>
    <xf numFmtId="0" fontId="10" fillId="0" borderId="27" xfId="0" applyFont="1" applyFill="1" applyBorder="1" applyAlignment="1" applyProtection="1">
      <alignment horizontal="center" vertical="top"/>
      <protection locked="0"/>
    </xf>
    <xf numFmtId="0" fontId="6" fillId="4" borderId="28" xfId="0" applyFont="1" applyFill="1" applyBorder="1" applyAlignment="1">
      <alignment vertical="top"/>
    </xf>
    <xf numFmtId="0" fontId="6" fillId="4" borderId="28" xfId="0" applyFont="1" applyFill="1" applyBorder="1" applyAlignment="1">
      <alignment vertical="top" wrapText="1"/>
    </xf>
    <xf numFmtId="0" fontId="6" fillId="4" borderId="28" xfId="0" applyFont="1" applyFill="1" applyBorder="1"/>
    <xf numFmtId="0" fontId="6" fillId="4" borderId="5" xfId="0" applyFont="1" applyFill="1" applyBorder="1"/>
    <xf numFmtId="0" fontId="10" fillId="6" borderId="1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6" fillId="0" borderId="29" xfId="0" applyFont="1" applyBorder="1" applyAlignment="1" applyProtection="1">
      <alignment vertical="top" wrapText="1"/>
      <protection locked="0"/>
    </xf>
    <xf numFmtId="0" fontId="6" fillId="6" borderId="0" xfId="0" applyFont="1" applyFill="1" applyBorder="1" applyAlignment="1">
      <alignment horizontal="left" vertical="top"/>
    </xf>
    <xf numFmtId="0" fontId="6" fillId="6" borderId="30" xfId="0" applyFont="1" applyFill="1" applyBorder="1" applyAlignment="1">
      <alignment vertical="top" wrapText="1"/>
    </xf>
    <xf numFmtId="0" fontId="10" fillId="6" borderId="16" xfId="0" applyFont="1" applyFill="1" applyBorder="1" applyAlignment="1">
      <alignment vertical="top"/>
    </xf>
    <xf numFmtId="0" fontId="10" fillId="6" borderId="12" xfId="0" applyFont="1" applyFill="1" applyBorder="1" applyAlignment="1">
      <alignment horizontal="right" vertical="top"/>
    </xf>
    <xf numFmtId="0" fontId="6" fillId="0" borderId="31" xfId="0" applyFont="1" applyBorder="1" applyAlignment="1" applyProtection="1">
      <alignment vertical="top"/>
      <protection locked="0"/>
    </xf>
    <xf numFmtId="0" fontId="6" fillId="6" borderId="19" xfId="0" applyFont="1" applyFill="1" applyBorder="1" applyAlignment="1">
      <alignment vertical="top" wrapText="1"/>
    </xf>
    <xf numFmtId="0" fontId="10" fillId="6" borderId="20" xfId="0" applyFont="1" applyFill="1" applyBorder="1" applyAlignment="1">
      <alignment vertical="top"/>
    </xf>
    <xf numFmtId="0" fontId="10" fillId="6" borderId="12" xfId="0" applyFont="1" applyFill="1" applyBorder="1" applyAlignment="1">
      <alignment horizontal="center" vertical="top"/>
    </xf>
    <xf numFmtId="0" fontId="6" fillId="6" borderId="0" xfId="0" applyFont="1" applyFill="1" applyBorder="1" applyAlignment="1" applyProtection="1">
      <alignment vertical="top"/>
      <protection locked="0"/>
    </xf>
    <xf numFmtId="0" fontId="6" fillId="6" borderId="24" xfId="0" applyFont="1" applyFill="1" applyBorder="1" applyAlignment="1">
      <alignment vertical="top" wrapText="1"/>
    </xf>
    <xf numFmtId="0" fontId="10" fillId="6" borderId="25" xfId="0" applyFont="1" applyFill="1" applyBorder="1" applyAlignment="1">
      <alignment vertical="top"/>
    </xf>
    <xf numFmtId="0" fontId="6" fillId="6" borderId="28" xfId="0" applyFont="1" applyFill="1" applyBorder="1" applyAlignment="1">
      <alignment vertical="top"/>
    </xf>
    <xf numFmtId="0" fontId="6" fillId="6" borderId="28" xfId="0" applyFont="1" applyFill="1" applyBorder="1" applyAlignment="1">
      <alignment vertical="top" wrapText="1"/>
    </xf>
    <xf numFmtId="0" fontId="6" fillId="6" borderId="28" xfId="0" applyFont="1" applyFill="1" applyBorder="1"/>
    <xf numFmtId="0" fontId="6" fillId="6" borderId="5" xfId="0" applyFont="1" applyFill="1" applyBorder="1"/>
    <xf numFmtId="0" fontId="6" fillId="4" borderId="0" xfId="0" applyFont="1" applyFill="1" applyBorder="1" applyAlignment="1">
      <alignment horizontal="left" vertical="top"/>
    </xf>
    <xf numFmtId="0" fontId="6" fillId="4" borderId="30" xfId="0" applyFont="1" applyFill="1" applyBorder="1" applyAlignment="1">
      <alignment vertical="top" wrapText="1"/>
    </xf>
    <xf numFmtId="5" fontId="6" fillId="4" borderId="25" xfId="16" applyNumberFormat="1" applyFont="1" applyFill="1" applyBorder="1" applyAlignment="1" applyProtection="1">
      <alignment vertical="top"/>
      <protection/>
    </xf>
    <xf numFmtId="5" fontId="6" fillId="4" borderId="26" xfId="16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wrapText="1"/>
    </xf>
    <xf numFmtId="0" fontId="11" fillId="0" borderId="0" xfId="21" applyFont="1" applyFill="1" applyBorder="1" applyAlignment="1">
      <alignment horizontal="left" wrapText="1"/>
      <protection/>
    </xf>
    <xf numFmtId="0" fontId="6" fillId="0" borderId="32" xfId="20" applyFont="1" applyFill="1" applyBorder="1" applyAlignment="1" applyProtection="1">
      <alignment horizontal="left" wrapText="1"/>
      <protection/>
    </xf>
    <xf numFmtId="0" fontId="11" fillId="0" borderId="32" xfId="21" applyFont="1" applyFill="1" applyBorder="1" applyAlignment="1">
      <alignment horizontal="left" wrapText="1"/>
      <protection/>
    </xf>
    <xf numFmtId="0" fontId="12" fillId="0" borderId="2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7" borderId="3" xfId="20" applyFont="1" applyFill="1" applyBorder="1" applyAlignment="1" applyProtection="1">
      <alignment vertical="top"/>
      <protection locked="0"/>
    </xf>
    <xf numFmtId="0" fontId="5" fillId="0" borderId="5" xfId="0" applyFont="1" applyBorder="1" applyAlignment="1">
      <alignment vertical="top"/>
    </xf>
    <xf numFmtId="0" fontId="6" fillId="0" borderId="3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left" vertical="top" wrapText="1"/>
    </xf>
    <xf numFmtId="0" fontId="8" fillId="7" borderId="28" xfId="0" applyFont="1" applyFill="1" applyBorder="1" applyAlignment="1">
      <alignment horizontal="left" vertical="top" wrapText="1"/>
    </xf>
    <xf numFmtId="0" fontId="8" fillId="7" borderId="34" xfId="0" applyFont="1" applyFill="1" applyBorder="1" applyAlignment="1">
      <alignment horizontal="left" vertical="top" wrapText="1"/>
    </xf>
    <xf numFmtId="0" fontId="5" fillId="7" borderId="3" xfId="0" applyFont="1" applyFill="1" applyBorder="1" applyAlignment="1" applyProtection="1">
      <alignment vertical="top"/>
      <protection locked="0"/>
    </xf>
    <xf numFmtId="0" fontId="5" fillId="0" borderId="4" xfId="0" applyFont="1" applyBorder="1" applyAlignment="1">
      <alignment vertical="top"/>
    </xf>
    <xf numFmtId="0" fontId="5" fillId="7" borderId="35" xfId="0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_Sheet2" xfId="21"/>
    <cellStyle name="Followed Hyperlink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ysClr val="window" lastClr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215"/>
  <sheetViews>
    <sheetView tabSelected="1" view="pageBreakPreview" zoomScale="50" zoomScaleSheetLayoutView="50" zoomScalePageLayoutView="50" workbookViewId="0" topLeftCell="A2">
      <selection activeCell="E10" sqref="E10"/>
    </sheetView>
  </sheetViews>
  <sheetFormatPr defaultColWidth="9.140625" defaultRowHeight="39.75" customHeight="1"/>
  <cols>
    <col min="1" max="1" width="32.8515625" style="7" customWidth="1"/>
    <col min="2" max="2" width="17.00390625" style="7" customWidth="1"/>
    <col min="3" max="3" width="21.00390625" style="75" customWidth="1"/>
    <col min="4" max="4" width="15.8515625" style="7" customWidth="1"/>
    <col min="5" max="5" width="27.7109375" style="7" customWidth="1"/>
    <col min="6" max="6" width="25.28125" style="7" customWidth="1"/>
    <col min="7" max="11" width="18.421875" style="7" customWidth="1"/>
    <col min="12" max="12" width="9.140625" style="7" customWidth="1"/>
    <col min="13" max="13" width="9.140625" style="7" hidden="1" customWidth="1"/>
    <col min="14" max="16384" width="9.140625" style="7" customWidth="1"/>
  </cols>
  <sheetData>
    <row r="1" spans="1:11" ht="28.5">
      <c r="A1" s="80" t="s">
        <v>158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8.5">
      <c r="A2" s="80" t="s">
        <v>160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29.25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24" thickBot="1">
      <c r="A4" s="3" t="s">
        <v>0</v>
      </c>
      <c r="B4" s="4"/>
      <c r="C4" s="5"/>
      <c r="D4" s="4"/>
      <c r="E4" s="4"/>
      <c r="F4" s="4"/>
      <c r="G4" s="4"/>
      <c r="H4" s="4"/>
      <c r="I4" s="4"/>
      <c r="J4" s="4"/>
      <c r="K4" s="6"/>
    </row>
    <row r="5" spans="1:13" ht="30" customHeight="1" thickBot="1">
      <c r="A5" s="92" t="s">
        <v>161</v>
      </c>
      <c r="B5" s="93"/>
      <c r="C5" s="93"/>
      <c r="D5" s="93"/>
      <c r="E5" s="94"/>
      <c r="F5" s="8" t="s">
        <v>117</v>
      </c>
      <c r="G5" s="89"/>
      <c r="H5" s="90"/>
      <c r="I5" s="82"/>
      <c r="J5" s="9"/>
      <c r="K5" s="10"/>
      <c r="M5" s="11" t="s">
        <v>116</v>
      </c>
    </row>
    <row r="6" spans="1:11" ht="30" customHeight="1" thickBot="1">
      <c r="A6" s="86"/>
      <c r="B6" s="87"/>
      <c r="C6" s="87"/>
      <c r="D6" s="87"/>
      <c r="E6" s="88"/>
      <c r="F6" s="12" t="s">
        <v>118</v>
      </c>
      <c r="G6" s="91"/>
      <c r="H6" s="82"/>
      <c r="I6" s="13" t="s">
        <v>119</v>
      </c>
      <c r="J6" s="81"/>
      <c r="K6" s="82"/>
    </row>
    <row r="7" spans="1:11" ht="12.75" customHeight="1" thickBot="1">
      <c r="A7" s="14"/>
      <c r="B7" s="15"/>
      <c r="C7" s="16"/>
      <c r="D7" s="15"/>
      <c r="E7" s="15"/>
      <c r="F7" s="15"/>
      <c r="G7" s="15"/>
      <c r="H7" s="15"/>
      <c r="I7" s="15"/>
      <c r="J7" s="15"/>
      <c r="K7" s="17"/>
    </row>
    <row r="8" spans="1:11" ht="42" customHeight="1" thickBot="1">
      <c r="A8" s="18" t="s">
        <v>153</v>
      </c>
      <c r="B8" s="83"/>
      <c r="C8" s="84"/>
      <c r="D8" s="84"/>
      <c r="E8" s="84"/>
      <c r="F8" s="84"/>
      <c r="G8" s="85"/>
      <c r="H8" s="19"/>
      <c r="I8" s="19"/>
      <c r="J8" s="19"/>
      <c r="K8" s="20"/>
    </row>
    <row r="9" spans="1:11" s="24" customFormat="1" ht="47.25" customHeight="1" thickBot="1" thickTop="1">
      <c r="A9" s="21" t="s">
        <v>9</v>
      </c>
      <c r="B9" s="22"/>
      <c r="C9" s="22" t="s">
        <v>10</v>
      </c>
      <c r="D9" s="22" t="s">
        <v>11</v>
      </c>
      <c r="E9" s="22" t="s">
        <v>1</v>
      </c>
      <c r="F9" s="22" t="s">
        <v>14</v>
      </c>
      <c r="G9" s="22" t="s">
        <v>159</v>
      </c>
      <c r="H9" s="22" t="s">
        <v>2</v>
      </c>
      <c r="I9" s="22" t="s">
        <v>3</v>
      </c>
      <c r="J9" s="22" t="s">
        <v>4</v>
      </c>
      <c r="K9" s="23" t="s">
        <v>5</v>
      </c>
    </row>
    <row r="10" spans="1:11" ht="32.25" customHeight="1" thickBot="1">
      <c r="A10" s="25"/>
      <c r="B10" s="26"/>
      <c r="C10" s="27" t="s">
        <v>155</v>
      </c>
      <c r="D10" s="28" t="s">
        <v>145</v>
      </c>
      <c r="E10" s="29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1">
        <v>0</v>
      </c>
    </row>
    <row r="11" spans="1:11" ht="32.25" customHeight="1" thickTop="1">
      <c r="A11" s="32"/>
      <c r="B11" s="33">
        <v>1</v>
      </c>
      <c r="C11" s="34" t="s">
        <v>146</v>
      </c>
      <c r="D11" s="35" t="s">
        <v>120</v>
      </c>
      <c r="E11" s="36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8">
        <v>0</v>
      </c>
    </row>
    <row r="12" spans="1:11" ht="32.25" customHeight="1">
      <c r="A12" s="32" t="s">
        <v>13</v>
      </c>
      <c r="B12" s="39"/>
      <c r="C12" s="34" t="s">
        <v>154</v>
      </c>
      <c r="D12" s="35" t="s">
        <v>147</v>
      </c>
      <c r="E12" s="36">
        <f>SUM(F12:K12)</f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8">
        <v>0</v>
      </c>
    </row>
    <row r="13" spans="1:11" ht="32.25" customHeight="1" thickBot="1">
      <c r="A13" s="32" t="s">
        <v>121</v>
      </c>
      <c r="B13" s="40"/>
      <c r="C13" s="34" t="s">
        <v>6</v>
      </c>
      <c r="D13" s="35" t="s">
        <v>148</v>
      </c>
      <c r="E13" s="36">
        <f>SUM(F13:K13)</f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8">
        <v>0</v>
      </c>
    </row>
    <row r="14" spans="1:11" ht="32.25" customHeight="1" thickBot="1">
      <c r="A14" s="41" t="s">
        <v>149</v>
      </c>
      <c r="B14" s="42"/>
      <c r="C14" s="43" t="s">
        <v>7</v>
      </c>
      <c r="D14" s="44" t="s">
        <v>8</v>
      </c>
      <c r="E14" s="45">
        <f>SUM(E10:E13)</f>
        <v>0</v>
      </c>
      <c r="F14" s="45">
        <f aca="true" t="shared" si="0" ref="F14:J14">SUM(F10:F13)</f>
        <v>0</v>
      </c>
      <c r="G14" s="45">
        <v>0</v>
      </c>
      <c r="H14" s="45">
        <v>0</v>
      </c>
      <c r="I14" s="45">
        <f t="shared" si="0"/>
        <v>0</v>
      </c>
      <c r="J14" s="45">
        <f t="shared" si="0"/>
        <v>0</v>
      </c>
      <c r="K14" s="46">
        <v>0</v>
      </c>
    </row>
    <row r="15" spans="1:11" ht="32.25" customHeight="1" thickBot="1">
      <c r="A15" s="47"/>
      <c r="B15" s="48"/>
      <c r="C15" s="49"/>
      <c r="D15" s="48"/>
      <c r="E15" s="50"/>
      <c r="F15" s="50"/>
      <c r="G15" s="50"/>
      <c r="H15" s="50"/>
      <c r="I15" s="50"/>
      <c r="J15" s="50"/>
      <c r="K15" s="51"/>
    </row>
    <row r="16" spans="1:11" ht="12.75" customHeight="1" thickBot="1">
      <c r="A16" s="14"/>
      <c r="B16" s="15"/>
      <c r="C16" s="16"/>
      <c r="D16" s="15"/>
      <c r="E16" s="15"/>
      <c r="F16" s="15"/>
      <c r="G16" s="15"/>
      <c r="H16" s="15"/>
      <c r="I16" s="15"/>
      <c r="J16" s="15"/>
      <c r="K16" s="17"/>
    </row>
    <row r="17" spans="1:11" ht="12.75" customHeight="1" thickBot="1">
      <c r="A17" s="14"/>
      <c r="B17" s="15"/>
      <c r="C17" s="16"/>
      <c r="D17" s="15"/>
      <c r="E17" s="15"/>
      <c r="F17" s="15"/>
      <c r="G17" s="15"/>
      <c r="H17" s="15"/>
      <c r="I17" s="15"/>
      <c r="J17" s="15"/>
      <c r="K17" s="17"/>
    </row>
    <row r="18" spans="1:11" s="24" customFormat="1" ht="47.25" customHeight="1" hidden="1" thickBot="1">
      <c r="A18" s="52" t="s">
        <v>9</v>
      </c>
      <c r="B18" s="53"/>
      <c r="C18" s="53" t="s">
        <v>10</v>
      </c>
      <c r="D18" s="53" t="s">
        <v>11</v>
      </c>
      <c r="E18" s="53" t="s">
        <v>1</v>
      </c>
      <c r="F18" s="53" t="s">
        <v>14</v>
      </c>
      <c r="G18" s="53" t="s">
        <v>157</v>
      </c>
      <c r="H18" s="53" t="s">
        <v>2</v>
      </c>
      <c r="I18" s="53" t="s">
        <v>3</v>
      </c>
      <c r="J18" s="53" t="s">
        <v>4</v>
      </c>
      <c r="K18" s="54" t="s">
        <v>5</v>
      </c>
    </row>
    <row r="19" spans="1:11" ht="32.25" customHeight="1" hidden="1" thickBot="1">
      <c r="A19" s="55" t="s">
        <v>156</v>
      </c>
      <c r="B19" s="56"/>
      <c r="C19" s="57" t="s">
        <v>155</v>
      </c>
      <c r="D19" s="58" t="s">
        <v>145</v>
      </c>
      <c r="E19" s="29">
        <f>SUM(F19:K19)</f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1">
        <v>0</v>
      </c>
    </row>
    <row r="20" spans="1:11" ht="32.25" customHeight="1" hidden="1">
      <c r="A20" s="59" t="s">
        <v>12</v>
      </c>
      <c r="B20" s="60">
        <v>2</v>
      </c>
      <c r="C20" s="61" t="s">
        <v>146</v>
      </c>
      <c r="D20" s="62" t="s">
        <v>120</v>
      </c>
      <c r="E20" s="36">
        <f>SUM(F20:K20)</f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8">
        <v>0</v>
      </c>
    </row>
    <row r="21" spans="1:11" ht="32.25" customHeight="1" hidden="1">
      <c r="A21" s="59" t="s">
        <v>13</v>
      </c>
      <c r="B21" s="39" t="s">
        <v>136</v>
      </c>
      <c r="C21" s="61" t="s">
        <v>154</v>
      </c>
      <c r="D21" s="62" t="s">
        <v>147</v>
      </c>
      <c r="E21" s="36">
        <f>SUM(F21:K21)</f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8">
        <v>0</v>
      </c>
    </row>
    <row r="22" spans="1:11" ht="32.25" customHeight="1" hidden="1" thickBot="1">
      <c r="A22" s="59" t="s">
        <v>121</v>
      </c>
      <c r="B22" s="40"/>
      <c r="C22" s="61" t="s">
        <v>6</v>
      </c>
      <c r="D22" s="62" t="s">
        <v>148</v>
      </c>
      <c r="E22" s="36">
        <f>SUM(F22:K22)</f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8">
        <v>0</v>
      </c>
    </row>
    <row r="23" spans="1:11" ht="32.25" customHeight="1" hidden="1" thickBot="1">
      <c r="A23" s="63" t="s">
        <v>149</v>
      </c>
      <c r="B23" s="64"/>
      <c r="C23" s="65" t="s">
        <v>7</v>
      </c>
      <c r="D23" s="66" t="s">
        <v>8</v>
      </c>
      <c r="E23" s="45">
        <f>SUM(E19:E22)</f>
        <v>0</v>
      </c>
      <c r="F23" s="45">
        <f aca="true" t="shared" si="1" ref="F23:J23">SUM(F19:F22)</f>
        <v>0</v>
      </c>
      <c r="G23" s="45">
        <f t="shared" si="1"/>
        <v>0</v>
      </c>
      <c r="H23" s="45">
        <f t="shared" si="1"/>
        <v>0</v>
      </c>
      <c r="I23" s="45">
        <f t="shared" si="1"/>
        <v>0</v>
      </c>
      <c r="J23" s="45">
        <f t="shared" si="1"/>
        <v>0</v>
      </c>
      <c r="K23" s="46">
        <v>0</v>
      </c>
    </row>
    <row r="24" spans="1:11" ht="32.25" customHeight="1" hidden="1" thickBot="1">
      <c r="A24" s="47" t="s">
        <v>152</v>
      </c>
      <c r="B24" s="67"/>
      <c r="C24" s="68"/>
      <c r="D24" s="67"/>
      <c r="E24" s="69"/>
      <c r="F24" s="69"/>
      <c r="G24" s="69"/>
      <c r="H24" s="69"/>
      <c r="I24" s="69"/>
      <c r="J24" s="69"/>
      <c r="K24" s="70"/>
    </row>
    <row r="25" spans="1:11" ht="12.75" customHeight="1" hidden="1" thickBot="1">
      <c r="A25" s="14"/>
      <c r="B25" s="15"/>
      <c r="C25" s="16"/>
      <c r="D25" s="15"/>
      <c r="E25" s="15"/>
      <c r="F25" s="15"/>
      <c r="G25" s="15"/>
      <c r="H25" s="15"/>
      <c r="I25" s="15"/>
      <c r="J25" s="15"/>
      <c r="K25" s="17"/>
    </row>
    <row r="26" spans="1:11" s="24" customFormat="1" ht="47.25" customHeight="1" thickBot="1">
      <c r="A26" s="21" t="s">
        <v>9</v>
      </c>
      <c r="B26" s="22"/>
      <c r="C26" s="22" t="s">
        <v>10</v>
      </c>
      <c r="D26" s="22" t="s">
        <v>11</v>
      </c>
      <c r="E26" s="22" t="s">
        <v>1</v>
      </c>
      <c r="F26" s="22" t="s">
        <v>14</v>
      </c>
      <c r="G26" s="22" t="s">
        <v>159</v>
      </c>
      <c r="H26" s="22" t="s">
        <v>2</v>
      </c>
      <c r="I26" s="22" t="s">
        <v>3</v>
      </c>
      <c r="J26" s="22" t="s">
        <v>4</v>
      </c>
      <c r="K26" s="23" t="s">
        <v>5</v>
      </c>
    </row>
    <row r="27" spans="1:11" ht="32.25" customHeight="1" thickBot="1">
      <c r="A27" s="55"/>
      <c r="B27" s="71"/>
      <c r="C27" s="72" t="s">
        <v>155</v>
      </c>
      <c r="D27" s="28" t="s">
        <v>145</v>
      </c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1">
        <v>0</v>
      </c>
    </row>
    <row r="28" spans="1:11" ht="32.25" customHeight="1">
      <c r="A28" s="32" t="s">
        <v>12</v>
      </c>
      <c r="B28" s="60">
        <v>2</v>
      </c>
      <c r="C28" s="34" t="s">
        <v>146</v>
      </c>
      <c r="D28" s="35" t="s">
        <v>120</v>
      </c>
      <c r="E28" s="36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8">
        <v>0</v>
      </c>
    </row>
    <row r="29" spans="1:11" ht="32.25" customHeight="1">
      <c r="A29" s="32" t="s">
        <v>13</v>
      </c>
      <c r="B29" s="39"/>
      <c r="C29" s="34" t="s">
        <v>154</v>
      </c>
      <c r="D29" s="35" t="s">
        <v>147</v>
      </c>
      <c r="E29" s="36">
        <f>SUM(F29:K29)</f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8">
        <v>0</v>
      </c>
    </row>
    <row r="30" spans="1:11" ht="32.25" customHeight="1" thickBot="1">
      <c r="A30" s="32" t="s">
        <v>121</v>
      </c>
      <c r="B30" s="40"/>
      <c r="C30" s="34" t="s">
        <v>6</v>
      </c>
      <c r="D30" s="35" t="s">
        <v>148</v>
      </c>
      <c r="E30" s="36">
        <f>SUM(F30:K30)</f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8">
        <v>0</v>
      </c>
    </row>
    <row r="31" spans="1:11" ht="32.25" customHeight="1" thickBot="1">
      <c r="A31" s="41" t="s">
        <v>149</v>
      </c>
      <c r="B31" s="42"/>
      <c r="C31" s="43" t="s">
        <v>7</v>
      </c>
      <c r="D31" s="44" t="s">
        <v>8</v>
      </c>
      <c r="E31" s="73">
        <f>SUM(E27:E30)</f>
        <v>0</v>
      </c>
      <c r="F31" s="73">
        <f aca="true" t="shared" si="2" ref="F31:J31">SUM(F27:F30)</f>
        <v>0</v>
      </c>
      <c r="G31" s="73">
        <f t="shared" si="2"/>
        <v>0</v>
      </c>
      <c r="H31" s="73">
        <f t="shared" si="2"/>
        <v>0</v>
      </c>
      <c r="I31" s="73">
        <f t="shared" si="2"/>
        <v>0</v>
      </c>
      <c r="J31" s="73">
        <f t="shared" si="2"/>
        <v>0</v>
      </c>
      <c r="K31" s="74">
        <v>0</v>
      </c>
    </row>
    <row r="32" spans="1:11" ht="32.25" customHeight="1" thickBot="1">
      <c r="A32" s="47"/>
      <c r="B32" s="48"/>
      <c r="C32" s="49"/>
      <c r="D32" s="48"/>
      <c r="E32" s="50"/>
      <c r="F32" s="50"/>
      <c r="G32" s="50"/>
      <c r="H32" s="50"/>
      <c r="I32" s="50"/>
      <c r="J32" s="50"/>
      <c r="K32" s="51"/>
    </row>
    <row r="33" spans="1:11" ht="12.75" customHeight="1" thickBot="1">
      <c r="A33" s="14"/>
      <c r="B33" s="15"/>
      <c r="C33" s="16"/>
      <c r="D33" s="15"/>
      <c r="E33" s="15"/>
      <c r="F33" s="15"/>
      <c r="G33" s="15"/>
      <c r="H33" s="15"/>
      <c r="I33" s="15"/>
      <c r="J33" s="15"/>
      <c r="K33" s="17"/>
    </row>
    <row r="34" spans="1:11" s="24" customFormat="1" ht="47.25" customHeight="1" thickBot="1">
      <c r="A34" s="21" t="s">
        <v>9</v>
      </c>
      <c r="B34" s="22"/>
      <c r="C34" s="22" t="s">
        <v>10</v>
      </c>
      <c r="D34" s="22" t="s">
        <v>11</v>
      </c>
      <c r="E34" s="22" t="s">
        <v>1</v>
      </c>
      <c r="F34" s="22" t="s">
        <v>14</v>
      </c>
      <c r="G34" s="22" t="s">
        <v>159</v>
      </c>
      <c r="H34" s="22" t="s">
        <v>2</v>
      </c>
      <c r="I34" s="22" t="s">
        <v>3</v>
      </c>
      <c r="J34" s="22" t="s">
        <v>4</v>
      </c>
      <c r="K34" s="23" t="s">
        <v>5</v>
      </c>
    </row>
    <row r="35" spans="1:11" ht="32.25" customHeight="1" thickBot="1">
      <c r="A35" s="55"/>
      <c r="B35" s="71"/>
      <c r="C35" s="72" t="s">
        <v>155</v>
      </c>
      <c r="D35" s="28" t="s">
        <v>145</v>
      </c>
      <c r="E35" s="29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1">
        <v>0</v>
      </c>
    </row>
    <row r="36" spans="1:11" ht="32.25" customHeight="1">
      <c r="A36" s="32" t="s">
        <v>12</v>
      </c>
      <c r="B36" s="60">
        <v>3</v>
      </c>
      <c r="C36" s="34" t="s">
        <v>146</v>
      </c>
      <c r="D36" s="35" t="s">
        <v>120</v>
      </c>
      <c r="E36" s="36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8">
        <v>0</v>
      </c>
    </row>
    <row r="37" spans="1:11" ht="32.25" customHeight="1">
      <c r="A37" s="32" t="s">
        <v>13</v>
      </c>
      <c r="B37" s="39"/>
      <c r="C37" s="34" t="s">
        <v>154</v>
      </c>
      <c r="D37" s="35" t="s">
        <v>147</v>
      </c>
      <c r="E37" s="36">
        <f>SUM(F37:K37)</f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8">
        <v>0</v>
      </c>
    </row>
    <row r="38" spans="1:11" ht="32.25" customHeight="1" thickBot="1">
      <c r="A38" s="32" t="s">
        <v>121</v>
      </c>
      <c r="B38" s="40"/>
      <c r="C38" s="34" t="s">
        <v>6</v>
      </c>
      <c r="D38" s="35" t="s">
        <v>148</v>
      </c>
      <c r="E38" s="36">
        <f>SUM(F38:K38)</f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8">
        <v>0</v>
      </c>
    </row>
    <row r="39" spans="1:11" ht="32.25" customHeight="1" thickBot="1">
      <c r="A39" s="41" t="s">
        <v>149</v>
      </c>
      <c r="B39" s="42"/>
      <c r="C39" s="43" t="s">
        <v>7</v>
      </c>
      <c r="D39" s="44" t="s">
        <v>8</v>
      </c>
      <c r="E39" s="45">
        <f>SUM(E35:E38)</f>
        <v>0</v>
      </c>
      <c r="F39" s="45">
        <f aca="true" t="shared" si="3" ref="F39:J39">SUM(F35:F38)</f>
        <v>0</v>
      </c>
      <c r="G39" s="45">
        <f t="shared" si="3"/>
        <v>0</v>
      </c>
      <c r="H39" s="45">
        <f t="shared" si="3"/>
        <v>0</v>
      </c>
      <c r="I39" s="45">
        <f t="shared" si="3"/>
        <v>0</v>
      </c>
      <c r="J39" s="45">
        <f t="shared" si="3"/>
        <v>0</v>
      </c>
      <c r="K39" s="46">
        <v>0</v>
      </c>
    </row>
    <row r="40" spans="1:11" ht="32.25" customHeight="1" thickBot="1">
      <c r="A40" s="47"/>
      <c r="B40" s="48"/>
      <c r="C40" s="49"/>
      <c r="D40" s="48"/>
      <c r="E40" s="50"/>
      <c r="F40" s="50"/>
      <c r="G40" s="50"/>
      <c r="H40" s="50"/>
      <c r="I40" s="50"/>
      <c r="J40" s="50"/>
      <c r="K40" s="51"/>
    </row>
    <row r="41" spans="1:11" ht="12.75" customHeight="1" thickBot="1">
      <c r="A41" s="14"/>
      <c r="B41" s="15"/>
      <c r="C41" s="16"/>
      <c r="D41" s="15"/>
      <c r="E41" s="15"/>
      <c r="F41" s="15"/>
      <c r="G41" s="15"/>
      <c r="H41" s="15"/>
      <c r="I41" s="15"/>
      <c r="J41" s="15"/>
      <c r="K41" s="17"/>
    </row>
    <row r="42" spans="1:11" s="24" customFormat="1" ht="47.25" customHeight="1" thickBot="1">
      <c r="A42" s="21" t="s">
        <v>9</v>
      </c>
      <c r="B42" s="22"/>
      <c r="C42" s="22" t="s">
        <v>10</v>
      </c>
      <c r="D42" s="22" t="s">
        <v>11</v>
      </c>
      <c r="E42" s="22" t="s">
        <v>1</v>
      </c>
      <c r="F42" s="22" t="s">
        <v>14</v>
      </c>
      <c r="G42" s="22" t="s">
        <v>159</v>
      </c>
      <c r="H42" s="22" t="s">
        <v>2</v>
      </c>
      <c r="I42" s="22" t="s">
        <v>3</v>
      </c>
      <c r="J42" s="22" t="s">
        <v>4</v>
      </c>
      <c r="K42" s="23" t="s">
        <v>5</v>
      </c>
    </row>
    <row r="43" spans="1:11" ht="32.25" customHeight="1" thickBot="1">
      <c r="A43" s="55"/>
      <c r="B43" s="71"/>
      <c r="C43" s="72" t="s">
        <v>155</v>
      </c>
      <c r="D43" s="28" t="s">
        <v>145</v>
      </c>
      <c r="E43" s="29">
        <f>SUM(F43:K43)</f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1">
        <v>0</v>
      </c>
    </row>
    <row r="44" spans="1:11" ht="32.25" customHeight="1">
      <c r="A44" s="32" t="s">
        <v>12</v>
      </c>
      <c r="B44" s="60"/>
      <c r="C44" s="34" t="s">
        <v>146</v>
      </c>
      <c r="D44" s="35" t="s">
        <v>120</v>
      </c>
      <c r="E44" s="36">
        <f>SUM(F44:K44)</f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8">
        <v>0</v>
      </c>
    </row>
    <row r="45" spans="1:11" ht="32.25" customHeight="1">
      <c r="A45" s="32" t="s">
        <v>13</v>
      </c>
      <c r="B45" s="39"/>
      <c r="C45" s="34" t="s">
        <v>154</v>
      </c>
      <c r="D45" s="35" t="s">
        <v>147</v>
      </c>
      <c r="E45" s="36">
        <f>SUM(F45:K45)</f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8">
        <v>0</v>
      </c>
    </row>
    <row r="46" spans="1:11" ht="32.25" customHeight="1" thickBot="1">
      <c r="A46" s="32" t="s">
        <v>121</v>
      </c>
      <c r="B46" s="40"/>
      <c r="C46" s="34" t="s">
        <v>6</v>
      </c>
      <c r="D46" s="35" t="s">
        <v>148</v>
      </c>
      <c r="E46" s="36">
        <f>SUM(F46:K46)</f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8">
        <v>0</v>
      </c>
    </row>
    <row r="47" spans="1:11" ht="32.25" customHeight="1" thickBot="1">
      <c r="A47" s="41" t="s">
        <v>149</v>
      </c>
      <c r="B47" s="42"/>
      <c r="C47" s="43" t="s">
        <v>7</v>
      </c>
      <c r="D47" s="44" t="s">
        <v>8</v>
      </c>
      <c r="E47" s="45">
        <f>SUM(E43:E46)</f>
        <v>0</v>
      </c>
      <c r="F47" s="45">
        <f aca="true" t="shared" si="4" ref="F47:K47">SUM(F43:F46)</f>
        <v>0</v>
      </c>
      <c r="G47" s="45">
        <f t="shared" si="4"/>
        <v>0</v>
      </c>
      <c r="H47" s="45">
        <f t="shared" si="4"/>
        <v>0</v>
      </c>
      <c r="I47" s="45">
        <f t="shared" si="4"/>
        <v>0</v>
      </c>
      <c r="J47" s="45">
        <f t="shared" si="4"/>
        <v>0</v>
      </c>
      <c r="K47" s="46">
        <f t="shared" si="4"/>
        <v>0</v>
      </c>
    </row>
    <row r="48" spans="1:11" ht="32.25" customHeight="1" thickBot="1">
      <c r="A48" s="47"/>
      <c r="B48" s="48"/>
      <c r="C48" s="49"/>
      <c r="D48" s="48"/>
      <c r="E48" s="50"/>
      <c r="F48" s="50"/>
      <c r="G48" s="50"/>
      <c r="H48" s="50"/>
      <c r="I48" s="50"/>
      <c r="J48" s="50"/>
      <c r="K48" s="51"/>
    </row>
    <row r="49" spans="1:11" ht="15.75" customHeight="1" thickBot="1">
      <c r="A49" s="14"/>
      <c r="B49" s="15"/>
      <c r="C49" s="16"/>
      <c r="D49" s="15"/>
      <c r="E49" s="15"/>
      <c r="F49" s="15"/>
      <c r="G49" s="15"/>
      <c r="H49" s="15"/>
      <c r="I49" s="15"/>
      <c r="J49" s="15"/>
      <c r="K49" s="17"/>
    </row>
    <row r="50" spans="1:11" ht="48" thickBot="1">
      <c r="A50" s="21" t="s">
        <v>9</v>
      </c>
      <c r="B50" s="22"/>
      <c r="C50" s="22" t="s">
        <v>10</v>
      </c>
      <c r="D50" s="22" t="s">
        <v>11</v>
      </c>
      <c r="E50" s="22" t="s">
        <v>1</v>
      </c>
      <c r="F50" s="22" t="s">
        <v>14</v>
      </c>
      <c r="G50" s="22" t="s">
        <v>159</v>
      </c>
      <c r="H50" s="22" t="s">
        <v>2</v>
      </c>
      <c r="I50" s="22" t="s">
        <v>3</v>
      </c>
      <c r="J50" s="22" t="s">
        <v>4</v>
      </c>
      <c r="K50" s="23" t="s">
        <v>5</v>
      </c>
    </row>
    <row r="51" spans="1:11" ht="32.25" thickBot="1">
      <c r="A51" s="55"/>
      <c r="B51" s="71"/>
      <c r="C51" s="72" t="s">
        <v>155</v>
      </c>
      <c r="D51" s="28" t="s">
        <v>145</v>
      </c>
      <c r="E51" s="29">
        <f>SUM(F51:K51)</f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1">
        <v>0</v>
      </c>
    </row>
    <row r="52" spans="1:11" ht="39.95" customHeight="1">
      <c r="A52" s="32" t="s">
        <v>12</v>
      </c>
      <c r="B52" s="60"/>
      <c r="C52" s="34" t="s">
        <v>146</v>
      </c>
      <c r="D52" s="35" t="s">
        <v>120</v>
      </c>
      <c r="E52" s="36">
        <f>SUM(F52:K52)</f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8">
        <v>0</v>
      </c>
    </row>
    <row r="53" spans="1:11" ht="39.95" customHeight="1">
      <c r="A53" s="32" t="s">
        <v>13</v>
      </c>
      <c r="B53" s="39"/>
      <c r="C53" s="34" t="s">
        <v>154</v>
      </c>
      <c r="D53" s="35" t="s">
        <v>147</v>
      </c>
      <c r="E53" s="36">
        <f>SUM(F53:K53)</f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8">
        <v>0</v>
      </c>
    </row>
    <row r="54" spans="1:11" ht="39.95" customHeight="1" thickBot="1">
      <c r="A54" s="32" t="s">
        <v>121</v>
      </c>
      <c r="B54" s="40"/>
      <c r="C54" s="34" t="s">
        <v>6</v>
      </c>
      <c r="D54" s="35" t="s">
        <v>148</v>
      </c>
      <c r="E54" s="36">
        <f>SUM(F54:K54)</f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8">
        <v>0</v>
      </c>
    </row>
    <row r="55" spans="1:11" ht="39.95" customHeight="1" thickBot="1">
      <c r="A55" s="41" t="s">
        <v>149</v>
      </c>
      <c r="B55" s="42"/>
      <c r="C55" s="43" t="s">
        <v>7</v>
      </c>
      <c r="D55" s="44" t="s">
        <v>8</v>
      </c>
      <c r="E55" s="45">
        <f>SUM(E51:E54)</f>
        <v>0</v>
      </c>
      <c r="F55" s="45">
        <f aca="true" t="shared" si="5" ref="F55:K55">SUM(F51:F54)</f>
        <v>0</v>
      </c>
      <c r="G55" s="45">
        <f t="shared" si="5"/>
        <v>0</v>
      </c>
      <c r="H55" s="45">
        <f t="shared" si="5"/>
        <v>0</v>
      </c>
      <c r="I55" s="45">
        <f t="shared" si="5"/>
        <v>0</v>
      </c>
      <c r="J55" s="45">
        <f t="shared" si="5"/>
        <v>0</v>
      </c>
      <c r="K55" s="46">
        <f t="shared" si="5"/>
        <v>0</v>
      </c>
    </row>
    <row r="56" spans="1:11" ht="39.95" customHeight="1" thickBot="1">
      <c r="A56" s="47"/>
      <c r="B56" s="48"/>
      <c r="C56" s="49"/>
      <c r="D56" s="48"/>
      <c r="E56" s="50"/>
      <c r="F56" s="50"/>
      <c r="G56" s="50"/>
      <c r="H56" s="50"/>
      <c r="I56" s="50"/>
      <c r="J56" s="50"/>
      <c r="K56" s="51"/>
    </row>
    <row r="57" spans="1:11" ht="17.25" customHeight="1" thickBot="1">
      <c r="A57" s="14"/>
      <c r="B57" s="15"/>
      <c r="C57" s="16"/>
      <c r="D57" s="15"/>
      <c r="E57" s="15"/>
      <c r="F57" s="15"/>
      <c r="G57" s="15"/>
      <c r="H57" s="15"/>
      <c r="I57" s="15"/>
      <c r="J57" s="15"/>
      <c r="K57" s="17"/>
    </row>
    <row r="58" spans="1:11" ht="48" thickBot="1">
      <c r="A58" s="21" t="s">
        <v>9</v>
      </c>
      <c r="B58" s="22"/>
      <c r="C58" s="22" t="s">
        <v>10</v>
      </c>
      <c r="D58" s="22" t="s">
        <v>11</v>
      </c>
      <c r="E58" s="22" t="s">
        <v>1</v>
      </c>
      <c r="F58" s="22" t="s">
        <v>14</v>
      </c>
      <c r="G58" s="22" t="s">
        <v>159</v>
      </c>
      <c r="H58" s="22" t="s">
        <v>2</v>
      </c>
      <c r="I58" s="22" t="s">
        <v>3</v>
      </c>
      <c r="J58" s="22" t="s">
        <v>4</v>
      </c>
      <c r="K58" s="23" t="s">
        <v>5</v>
      </c>
    </row>
    <row r="59" spans="1:11" ht="32.25" thickBot="1">
      <c r="A59" s="55"/>
      <c r="B59" s="71"/>
      <c r="C59" s="72" t="s">
        <v>155</v>
      </c>
      <c r="D59" s="28" t="s">
        <v>145</v>
      </c>
      <c r="E59" s="29">
        <f>SUM(F59:K59)</f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1">
        <v>0</v>
      </c>
    </row>
    <row r="60" spans="1:11" ht="39.95" customHeight="1">
      <c r="A60" s="32" t="s">
        <v>12</v>
      </c>
      <c r="B60" s="60"/>
      <c r="C60" s="34" t="s">
        <v>146</v>
      </c>
      <c r="D60" s="35" t="s">
        <v>120</v>
      </c>
      <c r="E60" s="36">
        <f>SUM(F60:K60)</f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8">
        <v>0</v>
      </c>
    </row>
    <row r="61" spans="1:11" ht="39.95" customHeight="1">
      <c r="A61" s="32" t="s">
        <v>13</v>
      </c>
      <c r="B61" s="39"/>
      <c r="C61" s="34" t="s">
        <v>154</v>
      </c>
      <c r="D61" s="35" t="s">
        <v>147</v>
      </c>
      <c r="E61" s="36">
        <f>SUM(F61:K61)</f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8">
        <v>0</v>
      </c>
    </row>
    <row r="62" spans="1:11" ht="39.95" customHeight="1" thickBot="1">
      <c r="A62" s="32" t="s">
        <v>121</v>
      </c>
      <c r="B62" s="40"/>
      <c r="C62" s="34" t="s">
        <v>6</v>
      </c>
      <c r="D62" s="35" t="s">
        <v>148</v>
      </c>
      <c r="E62" s="36">
        <f>SUM(F62:K62)</f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8">
        <v>0</v>
      </c>
    </row>
    <row r="63" spans="1:11" ht="39.95" customHeight="1" thickBot="1">
      <c r="A63" s="41" t="s">
        <v>149</v>
      </c>
      <c r="B63" s="42"/>
      <c r="C63" s="43" t="s">
        <v>7</v>
      </c>
      <c r="D63" s="44" t="s">
        <v>8</v>
      </c>
      <c r="E63" s="45">
        <f>SUM(E59:E62)</f>
        <v>0</v>
      </c>
      <c r="F63" s="45">
        <f aca="true" t="shared" si="6" ref="F63:K63">SUM(F59:F62)</f>
        <v>0</v>
      </c>
      <c r="G63" s="45">
        <f t="shared" si="6"/>
        <v>0</v>
      </c>
      <c r="H63" s="45">
        <f t="shared" si="6"/>
        <v>0</v>
      </c>
      <c r="I63" s="45">
        <f t="shared" si="6"/>
        <v>0</v>
      </c>
      <c r="J63" s="45">
        <f t="shared" si="6"/>
        <v>0</v>
      </c>
      <c r="K63" s="46">
        <f t="shared" si="6"/>
        <v>0</v>
      </c>
    </row>
    <row r="64" spans="1:11" ht="39.95" customHeight="1" thickBot="1">
      <c r="A64" s="47"/>
      <c r="B64" s="48"/>
      <c r="C64" s="49"/>
      <c r="D64" s="48"/>
      <c r="E64" s="50"/>
      <c r="F64" s="50"/>
      <c r="G64" s="50"/>
      <c r="H64" s="50"/>
      <c r="I64" s="50"/>
      <c r="J64" s="50"/>
      <c r="K64" s="51"/>
    </row>
    <row r="65" spans="1:11" ht="15.75" customHeight="1" thickBot="1">
      <c r="A65" s="14"/>
      <c r="B65" s="15"/>
      <c r="C65" s="16"/>
      <c r="D65" s="15"/>
      <c r="E65" s="15"/>
      <c r="F65" s="15"/>
      <c r="G65" s="15"/>
      <c r="H65" s="15"/>
      <c r="I65" s="15"/>
      <c r="J65" s="15"/>
      <c r="K65" s="17"/>
    </row>
    <row r="66" spans="1:11" ht="48" thickBot="1">
      <c r="A66" s="21" t="s">
        <v>9</v>
      </c>
      <c r="B66" s="22"/>
      <c r="C66" s="22" t="s">
        <v>10</v>
      </c>
      <c r="D66" s="22" t="s">
        <v>11</v>
      </c>
      <c r="E66" s="22" t="s">
        <v>1</v>
      </c>
      <c r="F66" s="22" t="s">
        <v>14</v>
      </c>
      <c r="G66" s="22" t="s">
        <v>159</v>
      </c>
      <c r="H66" s="22" t="s">
        <v>2</v>
      </c>
      <c r="I66" s="22" t="s">
        <v>3</v>
      </c>
      <c r="J66" s="22" t="s">
        <v>4</v>
      </c>
      <c r="K66" s="23" t="s">
        <v>5</v>
      </c>
    </row>
    <row r="67" spans="1:11" ht="32.25" thickBot="1">
      <c r="A67" s="55"/>
      <c r="B67" s="71"/>
      <c r="C67" s="72" t="s">
        <v>155</v>
      </c>
      <c r="D67" s="28" t="s">
        <v>145</v>
      </c>
      <c r="E67" s="29">
        <f>SUM(F67:K67)</f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1">
        <v>0</v>
      </c>
    </row>
    <row r="68" spans="1:11" ht="39.95" customHeight="1">
      <c r="A68" s="32" t="s">
        <v>12</v>
      </c>
      <c r="B68" s="60"/>
      <c r="C68" s="34" t="s">
        <v>146</v>
      </c>
      <c r="D68" s="35" t="s">
        <v>120</v>
      </c>
      <c r="E68" s="36">
        <f>SUM(F68:K68)</f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8">
        <v>0</v>
      </c>
    </row>
    <row r="69" spans="1:11" ht="39.95" customHeight="1">
      <c r="A69" s="32" t="s">
        <v>13</v>
      </c>
      <c r="B69" s="39"/>
      <c r="C69" s="34" t="s">
        <v>154</v>
      </c>
      <c r="D69" s="35" t="s">
        <v>147</v>
      </c>
      <c r="E69" s="36">
        <f>SUM(F69:K69)</f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8">
        <v>0</v>
      </c>
    </row>
    <row r="70" spans="1:11" ht="39.95" customHeight="1" thickBot="1">
      <c r="A70" s="32" t="s">
        <v>121</v>
      </c>
      <c r="B70" s="40"/>
      <c r="C70" s="34" t="s">
        <v>6</v>
      </c>
      <c r="D70" s="35" t="s">
        <v>148</v>
      </c>
      <c r="E70" s="36">
        <f>SUM(F70:K70)</f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8">
        <v>0</v>
      </c>
    </row>
    <row r="71" spans="1:11" ht="39.95" customHeight="1" thickBot="1">
      <c r="A71" s="41" t="s">
        <v>149</v>
      </c>
      <c r="B71" s="42"/>
      <c r="C71" s="43" t="s">
        <v>7</v>
      </c>
      <c r="D71" s="44" t="s">
        <v>8</v>
      </c>
      <c r="E71" s="45">
        <f>SUM(E67:E70)</f>
        <v>0</v>
      </c>
      <c r="F71" s="45">
        <f aca="true" t="shared" si="7" ref="F71:K71">SUM(F67:F70)</f>
        <v>0</v>
      </c>
      <c r="G71" s="45">
        <f t="shared" si="7"/>
        <v>0</v>
      </c>
      <c r="H71" s="45">
        <f t="shared" si="7"/>
        <v>0</v>
      </c>
      <c r="I71" s="45">
        <f t="shared" si="7"/>
        <v>0</v>
      </c>
      <c r="J71" s="45">
        <f t="shared" si="7"/>
        <v>0</v>
      </c>
      <c r="K71" s="46">
        <f t="shared" si="7"/>
        <v>0</v>
      </c>
    </row>
    <row r="72" spans="1:11" ht="39.95" customHeight="1" thickBot="1">
      <c r="A72" s="47"/>
      <c r="B72" s="48"/>
      <c r="C72" s="49"/>
      <c r="D72" s="48"/>
      <c r="E72" s="50"/>
      <c r="F72" s="50"/>
      <c r="G72" s="50"/>
      <c r="H72" s="50"/>
      <c r="I72" s="50"/>
      <c r="J72" s="50"/>
      <c r="K72" s="51"/>
    </row>
    <row r="73" spans="1:11" ht="17.25" customHeight="1" thickBot="1">
      <c r="A73" s="14"/>
      <c r="B73" s="15"/>
      <c r="C73" s="16"/>
      <c r="D73" s="15"/>
      <c r="E73" s="15"/>
      <c r="F73" s="15"/>
      <c r="G73" s="15"/>
      <c r="H73" s="15"/>
      <c r="I73" s="15"/>
      <c r="J73" s="15"/>
      <c r="K73" s="17"/>
    </row>
    <row r="74" spans="1:11" ht="48" thickBot="1">
      <c r="A74" s="21" t="s">
        <v>9</v>
      </c>
      <c r="B74" s="22"/>
      <c r="C74" s="22" t="s">
        <v>10</v>
      </c>
      <c r="D74" s="22" t="s">
        <v>11</v>
      </c>
      <c r="E74" s="22" t="s">
        <v>1</v>
      </c>
      <c r="F74" s="22" t="s">
        <v>14</v>
      </c>
      <c r="G74" s="22" t="s">
        <v>159</v>
      </c>
      <c r="H74" s="22" t="s">
        <v>2</v>
      </c>
      <c r="I74" s="22" t="s">
        <v>3</v>
      </c>
      <c r="J74" s="22" t="s">
        <v>4</v>
      </c>
      <c r="K74" s="23" t="s">
        <v>5</v>
      </c>
    </row>
    <row r="75" spans="1:11" ht="32.25" thickBot="1">
      <c r="A75" s="55"/>
      <c r="B75" s="71"/>
      <c r="C75" s="72" t="s">
        <v>155</v>
      </c>
      <c r="D75" s="28" t="s">
        <v>145</v>
      </c>
      <c r="E75" s="29">
        <f>SUM(F75:K75)</f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1">
        <v>0</v>
      </c>
    </row>
    <row r="76" spans="1:11" ht="39.95" customHeight="1">
      <c r="A76" s="32" t="s">
        <v>12</v>
      </c>
      <c r="B76" s="60"/>
      <c r="C76" s="34" t="s">
        <v>146</v>
      </c>
      <c r="D76" s="35" t="s">
        <v>120</v>
      </c>
      <c r="E76" s="36">
        <f>SUM(F76:K76)</f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8">
        <v>0</v>
      </c>
    </row>
    <row r="77" spans="1:11" ht="39.95" customHeight="1">
      <c r="A77" s="32" t="s">
        <v>13</v>
      </c>
      <c r="B77" s="39"/>
      <c r="C77" s="34" t="s">
        <v>154</v>
      </c>
      <c r="D77" s="35" t="s">
        <v>147</v>
      </c>
      <c r="E77" s="36">
        <f>SUM(F77:K77)</f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8">
        <v>0</v>
      </c>
    </row>
    <row r="78" spans="1:11" ht="39.95" customHeight="1" thickBot="1">
      <c r="A78" s="32" t="s">
        <v>121</v>
      </c>
      <c r="B78" s="40"/>
      <c r="C78" s="34" t="s">
        <v>6</v>
      </c>
      <c r="D78" s="35" t="s">
        <v>148</v>
      </c>
      <c r="E78" s="36">
        <f>SUM(F78:K78)</f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8">
        <v>0</v>
      </c>
    </row>
    <row r="79" spans="1:11" ht="39.95" customHeight="1" thickBot="1">
      <c r="A79" s="41" t="s">
        <v>149</v>
      </c>
      <c r="B79" s="42"/>
      <c r="C79" s="43" t="s">
        <v>7</v>
      </c>
      <c r="D79" s="44" t="s">
        <v>8</v>
      </c>
      <c r="E79" s="45">
        <f>SUM(E75:E78)</f>
        <v>0</v>
      </c>
      <c r="F79" s="45">
        <f aca="true" t="shared" si="8" ref="F79:K79">SUM(F75:F78)</f>
        <v>0</v>
      </c>
      <c r="G79" s="45">
        <f t="shared" si="8"/>
        <v>0</v>
      </c>
      <c r="H79" s="45">
        <f t="shared" si="8"/>
        <v>0</v>
      </c>
      <c r="I79" s="45">
        <f t="shared" si="8"/>
        <v>0</v>
      </c>
      <c r="J79" s="45">
        <f t="shared" si="8"/>
        <v>0</v>
      </c>
      <c r="K79" s="46">
        <f t="shared" si="8"/>
        <v>0</v>
      </c>
    </row>
    <row r="80" spans="1:11" ht="39.95" customHeight="1" thickBot="1">
      <c r="A80" s="47"/>
      <c r="B80" s="48"/>
      <c r="C80" s="49"/>
      <c r="D80" s="48"/>
      <c r="E80" s="50"/>
      <c r="F80" s="50"/>
      <c r="G80" s="50"/>
      <c r="H80" s="50"/>
      <c r="I80" s="50"/>
      <c r="J80" s="50"/>
      <c r="K80" s="51"/>
    </row>
    <row r="81" spans="1:11" ht="41.25" customHeight="1" thickBot="1">
      <c r="A81" s="14"/>
      <c r="B81" s="15"/>
      <c r="C81" s="16"/>
      <c r="D81" s="15"/>
      <c r="E81" s="15"/>
      <c r="F81" s="15"/>
      <c r="G81" s="15"/>
      <c r="H81" s="15"/>
      <c r="I81" s="15"/>
      <c r="J81" s="15"/>
      <c r="K81" s="17"/>
    </row>
    <row r="82" spans="1:11" ht="48" thickBot="1">
      <c r="A82" s="21" t="s">
        <v>9</v>
      </c>
      <c r="B82" s="22"/>
      <c r="C82" s="22" t="s">
        <v>10</v>
      </c>
      <c r="D82" s="22" t="s">
        <v>11</v>
      </c>
      <c r="E82" s="22" t="s">
        <v>1</v>
      </c>
      <c r="F82" s="22" t="s">
        <v>14</v>
      </c>
      <c r="G82" s="22" t="s">
        <v>159</v>
      </c>
      <c r="H82" s="22" t="s">
        <v>2</v>
      </c>
      <c r="I82" s="22" t="s">
        <v>3</v>
      </c>
      <c r="J82" s="22" t="s">
        <v>4</v>
      </c>
      <c r="K82" s="23" t="s">
        <v>5</v>
      </c>
    </row>
    <row r="83" spans="1:11" ht="32.25" thickBot="1">
      <c r="A83" s="55"/>
      <c r="B83" s="71"/>
      <c r="C83" s="72" t="s">
        <v>155</v>
      </c>
      <c r="D83" s="28" t="s">
        <v>145</v>
      </c>
      <c r="E83" s="29">
        <f>SUM(F83:K83)</f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1">
        <v>0</v>
      </c>
    </row>
    <row r="84" spans="1:11" ht="41.25" customHeight="1">
      <c r="A84" s="32" t="s">
        <v>12</v>
      </c>
      <c r="B84" s="60"/>
      <c r="C84" s="34" t="s">
        <v>146</v>
      </c>
      <c r="D84" s="35" t="s">
        <v>120</v>
      </c>
      <c r="E84" s="36">
        <f>SUM(F84:K84)</f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8">
        <v>0</v>
      </c>
    </row>
    <row r="85" spans="1:11" ht="41.25" customHeight="1">
      <c r="A85" s="32" t="s">
        <v>13</v>
      </c>
      <c r="B85" s="39"/>
      <c r="C85" s="34" t="s">
        <v>154</v>
      </c>
      <c r="D85" s="35" t="s">
        <v>147</v>
      </c>
      <c r="E85" s="36">
        <f>SUM(F85:K85)</f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8">
        <v>0</v>
      </c>
    </row>
    <row r="86" spans="1:11" ht="41.25" customHeight="1" thickBot="1">
      <c r="A86" s="32" t="s">
        <v>121</v>
      </c>
      <c r="B86" s="40"/>
      <c r="C86" s="34" t="s">
        <v>6</v>
      </c>
      <c r="D86" s="35" t="s">
        <v>148</v>
      </c>
      <c r="E86" s="36">
        <f>SUM(F86:K86)</f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8">
        <v>0</v>
      </c>
    </row>
    <row r="87" spans="1:11" ht="41.25" customHeight="1" thickBot="1">
      <c r="A87" s="41" t="s">
        <v>149</v>
      </c>
      <c r="B87" s="42"/>
      <c r="C87" s="43" t="s">
        <v>7</v>
      </c>
      <c r="D87" s="44" t="s">
        <v>8</v>
      </c>
      <c r="E87" s="45">
        <f>SUM(E83:E86)</f>
        <v>0</v>
      </c>
      <c r="F87" s="45">
        <f aca="true" t="shared" si="9" ref="F87:K87">SUM(F83:F86)</f>
        <v>0</v>
      </c>
      <c r="G87" s="45">
        <f t="shared" si="9"/>
        <v>0</v>
      </c>
      <c r="H87" s="45">
        <f t="shared" si="9"/>
        <v>0</v>
      </c>
      <c r="I87" s="45">
        <f t="shared" si="9"/>
        <v>0</v>
      </c>
      <c r="J87" s="45">
        <f t="shared" si="9"/>
        <v>0</v>
      </c>
      <c r="K87" s="46">
        <f t="shared" si="9"/>
        <v>0</v>
      </c>
    </row>
    <row r="88" spans="1:11" ht="41.25" customHeight="1" thickBot="1">
      <c r="A88" s="47"/>
      <c r="B88" s="48"/>
      <c r="C88" s="49"/>
      <c r="D88" s="48"/>
      <c r="E88" s="50"/>
      <c r="F88" s="50"/>
      <c r="G88" s="50"/>
      <c r="H88" s="50"/>
      <c r="I88" s="50"/>
      <c r="J88" s="50"/>
      <c r="K88" s="51"/>
    </row>
    <row r="89" spans="1:11" ht="41.25" customHeight="1" thickBot="1">
      <c r="A89" s="14"/>
      <c r="B89" s="15"/>
      <c r="C89" s="16"/>
      <c r="D89" s="15"/>
      <c r="E89" s="15"/>
      <c r="F89" s="15"/>
      <c r="G89" s="15"/>
      <c r="H89" s="15"/>
      <c r="I89" s="15"/>
      <c r="J89" s="15"/>
      <c r="K89" s="17"/>
    </row>
    <row r="90" spans="1:11" ht="48" thickBot="1">
      <c r="A90" s="21" t="s">
        <v>9</v>
      </c>
      <c r="B90" s="22"/>
      <c r="C90" s="22" t="s">
        <v>10</v>
      </c>
      <c r="D90" s="22" t="s">
        <v>11</v>
      </c>
      <c r="E90" s="22" t="s">
        <v>1</v>
      </c>
      <c r="F90" s="22" t="s">
        <v>14</v>
      </c>
      <c r="G90" s="22" t="s">
        <v>159</v>
      </c>
      <c r="H90" s="22" t="s">
        <v>2</v>
      </c>
      <c r="I90" s="22" t="s">
        <v>3</v>
      </c>
      <c r="J90" s="22" t="s">
        <v>4</v>
      </c>
      <c r="K90" s="23" t="s">
        <v>5</v>
      </c>
    </row>
    <row r="91" spans="1:11" ht="32.25" thickBot="1">
      <c r="A91" s="55"/>
      <c r="B91" s="71"/>
      <c r="C91" s="72" t="s">
        <v>155</v>
      </c>
      <c r="D91" s="28" t="s">
        <v>145</v>
      </c>
      <c r="E91" s="29">
        <f>SUM(F91:K91)</f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1">
        <v>0</v>
      </c>
    </row>
    <row r="92" spans="1:11" ht="41.25" customHeight="1">
      <c r="A92" s="32" t="s">
        <v>12</v>
      </c>
      <c r="B92" s="60"/>
      <c r="C92" s="34" t="s">
        <v>146</v>
      </c>
      <c r="D92" s="35" t="s">
        <v>120</v>
      </c>
      <c r="E92" s="36">
        <f>SUM(F92:K92)</f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8">
        <v>0</v>
      </c>
    </row>
    <row r="93" spans="1:11" ht="41.25" customHeight="1">
      <c r="A93" s="32" t="s">
        <v>13</v>
      </c>
      <c r="B93" s="39"/>
      <c r="C93" s="34" t="s">
        <v>154</v>
      </c>
      <c r="D93" s="35" t="s">
        <v>147</v>
      </c>
      <c r="E93" s="36">
        <f>SUM(F93:K93)</f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8">
        <v>0</v>
      </c>
    </row>
    <row r="94" spans="1:11" ht="41.25" customHeight="1" thickBot="1">
      <c r="A94" s="32" t="s">
        <v>121</v>
      </c>
      <c r="B94" s="40"/>
      <c r="C94" s="34" t="s">
        <v>6</v>
      </c>
      <c r="D94" s="35" t="s">
        <v>148</v>
      </c>
      <c r="E94" s="36">
        <f>SUM(F94:K94)</f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8">
        <v>0</v>
      </c>
    </row>
    <row r="95" spans="1:11" ht="41.25" customHeight="1" thickBot="1">
      <c r="A95" s="41" t="s">
        <v>149</v>
      </c>
      <c r="B95" s="42"/>
      <c r="C95" s="43" t="s">
        <v>7</v>
      </c>
      <c r="D95" s="44" t="s">
        <v>8</v>
      </c>
      <c r="E95" s="45">
        <f>SUM(E91:E94)</f>
        <v>0</v>
      </c>
      <c r="F95" s="45">
        <f aca="true" t="shared" si="10" ref="F95:K95">SUM(F91:F94)</f>
        <v>0</v>
      </c>
      <c r="G95" s="45">
        <f t="shared" si="10"/>
        <v>0</v>
      </c>
      <c r="H95" s="45">
        <f t="shared" si="10"/>
        <v>0</v>
      </c>
      <c r="I95" s="45">
        <f t="shared" si="10"/>
        <v>0</v>
      </c>
      <c r="J95" s="45">
        <f t="shared" si="10"/>
        <v>0</v>
      </c>
      <c r="K95" s="46">
        <f t="shared" si="10"/>
        <v>0</v>
      </c>
    </row>
    <row r="96" spans="1:11" ht="41.25" customHeight="1" thickBot="1">
      <c r="A96" s="47"/>
      <c r="B96" s="48"/>
      <c r="C96" s="49"/>
      <c r="D96" s="48"/>
      <c r="E96" s="50"/>
      <c r="F96" s="50"/>
      <c r="G96" s="50"/>
      <c r="H96" s="50"/>
      <c r="I96" s="50"/>
      <c r="J96" s="50"/>
      <c r="K96" s="51"/>
    </row>
    <row r="192" ht="15.75"/>
    <row r="193" ht="15.75">
      <c r="B193" s="76" t="s">
        <v>122</v>
      </c>
    </row>
    <row r="194" spans="1:2" ht="15.75">
      <c r="A194" s="77" t="s">
        <v>149</v>
      </c>
      <c r="B194" s="78" t="s">
        <v>123</v>
      </c>
    </row>
    <row r="195" spans="1:2" ht="15.75">
      <c r="A195" s="78" t="s">
        <v>151</v>
      </c>
      <c r="B195" s="78" t="s">
        <v>124</v>
      </c>
    </row>
    <row r="196" spans="1:2" ht="15.75">
      <c r="A196" s="78" t="s">
        <v>150</v>
      </c>
      <c r="B196" s="76" t="s">
        <v>125</v>
      </c>
    </row>
    <row r="197" spans="1:2" ht="15.75">
      <c r="A197" s="7" t="s">
        <v>152</v>
      </c>
      <c r="B197" s="76" t="s">
        <v>126</v>
      </c>
    </row>
    <row r="198" ht="15.75">
      <c r="B198" s="76" t="s">
        <v>127</v>
      </c>
    </row>
    <row r="199" spans="1:2" ht="15.75">
      <c r="A199" s="78"/>
      <c r="B199" s="76" t="s">
        <v>128</v>
      </c>
    </row>
    <row r="200" ht="15.75">
      <c r="B200" s="76" t="s">
        <v>131</v>
      </c>
    </row>
    <row r="201" ht="15.75">
      <c r="B201" s="76" t="s">
        <v>129</v>
      </c>
    </row>
    <row r="202" ht="15.75">
      <c r="B202" s="76" t="s">
        <v>130</v>
      </c>
    </row>
    <row r="203" ht="15.75">
      <c r="B203" s="76" t="s">
        <v>132</v>
      </c>
    </row>
    <row r="204" ht="15.75">
      <c r="B204" s="76" t="s">
        <v>133</v>
      </c>
    </row>
    <row r="205" ht="15.75">
      <c r="B205" s="76" t="s">
        <v>134</v>
      </c>
    </row>
    <row r="206" ht="15.75">
      <c r="B206" s="76" t="s">
        <v>135</v>
      </c>
    </row>
    <row r="207" ht="15.75">
      <c r="B207" s="76" t="s">
        <v>136</v>
      </c>
    </row>
    <row r="208" ht="15.75">
      <c r="B208" s="76" t="s">
        <v>137</v>
      </c>
    </row>
    <row r="209" ht="15.75">
      <c r="B209" s="76" t="s">
        <v>138</v>
      </c>
    </row>
    <row r="210" ht="15.75">
      <c r="B210" s="76" t="s">
        <v>139</v>
      </c>
    </row>
    <row r="211" ht="15.75">
      <c r="B211" s="76" t="s">
        <v>140</v>
      </c>
    </row>
    <row r="212" ht="15.75">
      <c r="B212" s="76" t="s">
        <v>141</v>
      </c>
    </row>
    <row r="213" ht="15.75">
      <c r="B213" s="76" t="s">
        <v>142</v>
      </c>
    </row>
    <row r="214" ht="15.75">
      <c r="B214" s="76" t="s">
        <v>143</v>
      </c>
    </row>
    <row r="215" ht="15.75">
      <c r="B215" s="76" t="s">
        <v>144</v>
      </c>
    </row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</sheetData>
  <mergeCells count="8">
    <mergeCell ref="A1:K1"/>
    <mergeCell ref="A2:K2"/>
    <mergeCell ref="J6:K6"/>
    <mergeCell ref="B8:G8"/>
    <mergeCell ref="A6:E6"/>
    <mergeCell ref="G5:I5"/>
    <mergeCell ref="G6:H6"/>
    <mergeCell ref="A5:E5"/>
  </mergeCells>
  <dataValidations count="2">
    <dataValidation type="list" allowBlank="1" showInputMessage="1" showErrorMessage="1" sqref="B12 B37 B29 B21 B45 B53 B61 B69 B77 B85 B93">
      <formula1>B$194:B$215</formula1>
    </dataValidation>
    <dataValidation type="list" allowBlank="1" showInputMessage="1" showErrorMessage="1" sqref="A24 A40 A32 A15 A48 A56 A64 A72 A80 A88 A96">
      <formula1>$A$195:$A$197</formula1>
    </dataValidation>
  </dataValidations>
  <hyperlinks>
    <hyperlink ref="M5" location="Sheet1!A5466" display="Sheet1!A5466"/>
  </hyperlinks>
  <printOptions horizontalCentered="1"/>
  <pageMargins left="0.5" right="0.5" top="0.5" bottom="0.5" header="0.5" footer="0.38"/>
  <pageSetup fitToHeight="4" fitToWidth="1" horizontalDpi="600" verticalDpi="600" orientation="portrait" scale="42" r:id="rId1"/>
  <headerFooter alignWithMargins="0">
    <oddFooter>&amp;L&amp;16Rev. 5/16
OSA-CC-P&amp;R&amp;16Page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1"/>
  <sheetViews>
    <sheetView workbookViewId="0" topLeftCell="A27">
      <selection activeCell="A2" sqref="A2:C41"/>
    </sheetView>
  </sheetViews>
  <sheetFormatPr defaultColWidth="8.8515625" defaultRowHeight="12.75"/>
  <cols>
    <col min="3" max="3" width="58.421875" style="0" customWidth="1"/>
    <col min="4" max="4" width="13.421875" style="0" bestFit="1" customWidth="1"/>
  </cols>
  <sheetData>
    <row r="1" spans="1:4" ht="12.75">
      <c r="A1" s="1" t="s">
        <v>15</v>
      </c>
      <c r="B1" s="1" t="s">
        <v>16</v>
      </c>
      <c r="C1" s="1" t="s">
        <v>17</v>
      </c>
      <c r="D1" s="1" t="s">
        <v>18</v>
      </c>
    </row>
    <row r="2" spans="1:4" ht="12.75">
      <c r="A2" s="2" t="s">
        <v>19</v>
      </c>
      <c r="B2" s="2" t="s">
        <v>20</v>
      </c>
      <c r="C2" s="2" t="s">
        <v>21</v>
      </c>
      <c r="D2" s="2" t="s">
        <v>22</v>
      </c>
    </row>
    <row r="3" spans="1:4" ht="12.75">
      <c r="A3" s="2" t="s">
        <v>23</v>
      </c>
      <c r="B3" s="2" t="s">
        <v>20</v>
      </c>
      <c r="C3" s="2" t="s">
        <v>24</v>
      </c>
      <c r="D3" s="2" t="s">
        <v>22</v>
      </c>
    </row>
    <row r="4" spans="1:4" ht="12.75">
      <c r="A4" s="2" t="s">
        <v>25</v>
      </c>
      <c r="B4" s="2" t="s">
        <v>25</v>
      </c>
      <c r="C4" s="2" t="s">
        <v>26</v>
      </c>
      <c r="D4" s="2" t="s">
        <v>27</v>
      </c>
    </row>
    <row r="5" spans="1:4" ht="12.75">
      <c r="A5" s="2" t="s">
        <v>28</v>
      </c>
      <c r="B5" s="2" t="s">
        <v>28</v>
      </c>
      <c r="C5" s="2" t="s">
        <v>29</v>
      </c>
      <c r="D5" s="2" t="s">
        <v>30</v>
      </c>
    </row>
    <row r="6" spans="1:4" ht="12.75">
      <c r="A6" s="2" t="s">
        <v>31</v>
      </c>
      <c r="B6" s="2" t="s">
        <v>31</v>
      </c>
      <c r="C6" s="2" t="s">
        <v>32</v>
      </c>
      <c r="D6" s="2" t="s">
        <v>22</v>
      </c>
    </row>
    <row r="7" spans="1:4" ht="12.75">
      <c r="A7" s="2" t="s">
        <v>33</v>
      </c>
      <c r="B7" s="2" t="s">
        <v>33</v>
      </c>
      <c r="C7" s="2" t="s">
        <v>34</v>
      </c>
      <c r="D7" s="2" t="s">
        <v>22</v>
      </c>
    </row>
    <row r="8" spans="1:4" ht="12.75">
      <c r="A8" s="2" t="s">
        <v>35</v>
      </c>
      <c r="B8" s="2" t="s">
        <v>35</v>
      </c>
      <c r="C8" s="2" t="s">
        <v>36</v>
      </c>
      <c r="D8" s="2" t="s">
        <v>37</v>
      </c>
    </row>
    <row r="9" spans="1:4" ht="12.75">
      <c r="A9" s="2" t="s">
        <v>38</v>
      </c>
      <c r="B9" s="2" t="s">
        <v>38</v>
      </c>
      <c r="C9" s="2" t="s">
        <v>39</v>
      </c>
      <c r="D9" s="2" t="s">
        <v>22</v>
      </c>
    </row>
    <row r="10" spans="1:4" ht="12.75">
      <c r="A10" s="2" t="s">
        <v>40</v>
      </c>
      <c r="B10" s="2" t="s">
        <v>40</v>
      </c>
      <c r="C10" s="2" t="s">
        <v>41</v>
      </c>
      <c r="D10" s="2" t="s">
        <v>42</v>
      </c>
    </row>
    <row r="11" spans="1:4" ht="12.75">
      <c r="A11" s="2" t="s">
        <v>43</v>
      </c>
      <c r="B11" s="2" t="s">
        <v>43</v>
      </c>
      <c r="C11" s="2" t="s">
        <v>44</v>
      </c>
      <c r="D11" s="2" t="s">
        <v>45</v>
      </c>
    </row>
    <row r="12" spans="1:4" ht="12.75">
      <c r="A12" s="2" t="s">
        <v>46</v>
      </c>
      <c r="B12" s="2" t="s">
        <v>46</v>
      </c>
      <c r="C12" s="2" t="s">
        <v>47</v>
      </c>
      <c r="D12" s="2" t="s">
        <v>48</v>
      </c>
    </row>
    <row r="13" spans="1:4" ht="12.75">
      <c r="A13" s="2" t="s">
        <v>49</v>
      </c>
      <c r="B13" s="2" t="s">
        <v>49</v>
      </c>
      <c r="C13" s="2" t="s">
        <v>50</v>
      </c>
      <c r="D13" s="2" t="s">
        <v>48</v>
      </c>
    </row>
    <row r="14" spans="1:4" ht="12.75">
      <c r="A14" s="2" t="s">
        <v>51</v>
      </c>
      <c r="B14" s="2" t="s">
        <v>52</v>
      </c>
      <c r="C14" s="2" t="s">
        <v>53</v>
      </c>
      <c r="D14" s="2" t="s">
        <v>22</v>
      </c>
    </row>
    <row r="15" spans="1:4" ht="25.5">
      <c r="A15" s="2" t="s">
        <v>54</v>
      </c>
      <c r="B15" s="2" t="s">
        <v>52</v>
      </c>
      <c r="C15" s="2" t="s">
        <v>55</v>
      </c>
      <c r="D15" s="2" t="s">
        <v>22</v>
      </c>
    </row>
    <row r="16" spans="1:4" ht="12.75">
      <c r="A16" s="2" t="s">
        <v>56</v>
      </c>
      <c r="B16" s="2" t="s">
        <v>52</v>
      </c>
      <c r="C16" s="2" t="s">
        <v>57</v>
      </c>
      <c r="D16" s="2" t="s">
        <v>22</v>
      </c>
    </row>
    <row r="17" spans="1:4" ht="12.75">
      <c r="A17" s="2" t="s">
        <v>58</v>
      </c>
      <c r="B17" s="2" t="s">
        <v>58</v>
      </c>
      <c r="C17" s="2" t="s">
        <v>59</v>
      </c>
      <c r="D17" s="2" t="s">
        <v>22</v>
      </c>
    </row>
    <row r="18" spans="1:4" ht="12.75">
      <c r="A18" s="2" t="s">
        <v>60</v>
      </c>
      <c r="B18" s="2" t="s">
        <v>60</v>
      </c>
      <c r="C18" s="2" t="s">
        <v>61</v>
      </c>
      <c r="D18" s="2" t="s">
        <v>22</v>
      </c>
    </row>
    <row r="19" spans="1:4" ht="12.75">
      <c r="A19" s="2" t="s">
        <v>62</v>
      </c>
      <c r="B19" s="2" t="s">
        <v>62</v>
      </c>
      <c r="C19" s="2" t="s">
        <v>63</v>
      </c>
      <c r="D19" s="2" t="s">
        <v>22</v>
      </c>
    </row>
    <row r="20" spans="1:4" ht="12.75">
      <c r="A20" s="2" t="s">
        <v>64</v>
      </c>
      <c r="B20" s="2" t="s">
        <v>65</v>
      </c>
      <c r="C20" s="2" t="s">
        <v>66</v>
      </c>
      <c r="D20" s="2" t="s">
        <v>30</v>
      </c>
    </row>
    <row r="21" spans="1:4" ht="12.75">
      <c r="A21" s="2" t="s">
        <v>67</v>
      </c>
      <c r="B21" s="2" t="s">
        <v>65</v>
      </c>
      <c r="C21" s="2" t="s">
        <v>68</v>
      </c>
      <c r="D21" s="2" t="s">
        <v>30</v>
      </c>
    </row>
    <row r="22" spans="1:4" ht="12.75">
      <c r="A22" s="2" t="s">
        <v>69</v>
      </c>
      <c r="B22" s="2" t="s">
        <v>69</v>
      </c>
      <c r="C22" s="2" t="s">
        <v>70</v>
      </c>
      <c r="D22" s="2" t="s">
        <v>22</v>
      </c>
    </row>
    <row r="23" spans="1:4" ht="12.75">
      <c r="A23" s="2" t="s">
        <v>71</v>
      </c>
      <c r="B23" s="2" t="s">
        <v>71</v>
      </c>
      <c r="C23" s="2" t="s">
        <v>72</v>
      </c>
      <c r="D23" s="2" t="s">
        <v>22</v>
      </c>
    </row>
    <row r="24" spans="1:4" ht="12.75">
      <c r="A24" s="2" t="s">
        <v>73</v>
      </c>
      <c r="B24" s="2" t="s">
        <v>74</v>
      </c>
      <c r="C24" s="2" t="s">
        <v>75</v>
      </c>
      <c r="D24" s="2" t="s">
        <v>22</v>
      </c>
    </row>
    <row r="25" spans="1:4" ht="12.75">
      <c r="A25" s="2" t="s">
        <v>76</v>
      </c>
      <c r="B25" s="2" t="s">
        <v>74</v>
      </c>
      <c r="C25" s="2" t="s">
        <v>77</v>
      </c>
      <c r="D25" s="2" t="s">
        <v>22</v>
      </c>
    </row>
    <row r="26" spans="1:4" ht="12.75">
      <c r="A26" s="2" t="s">
        <v>78</v>
      </c>
      <c r="B26" s="2" t="s">
        <v>74</v>
      </c>
      <c r="C26" s="2" t="s">
        <v>79</v>
      </c>
      <c r="D26" s="2" t="s">
        <v>22</v>
      </c>
    </row>
    <row r="27" spans="1:4" ht="12.75">
      <c r="A27" s="2" t="s">
        <v>80</v>
      </c>
      <c r="B27" s="2" t="s">
        <v>81</v>
      </c>
      <c r="C27" s="2" t="s">
        <v>82</v>
      </c>
      <c r="D27" s="2" t="s">
        <v>22</v>
      </c>
    </row>
    <row r="28" spans="1:4" ht="12.75">
      <c r="A28" s="2" t="s">
        <v>83</v>
      </c>
      <c r="B28" s="2" t="s">
        <v>81</v>
      </c>
      <c r="C28" s="2" t="s">
        <v>84</v>
      </c>
      <c r="D28" s="2" t="s">
        <v>22</v>
      </c>
    </row>
    <row r="29" spans="1:4" ht="12.75">
      <c r="A29" s="2" t="s">
        <v>85</v>
      </c>
      <c r="B29" s="2" t="s">
        <v>86</v>
      </c>
      <c r="C29" s="2" t="s">
        <v>87</v>
      </c>
      <c r="D29" s="2" t="s">
        <v>22</v>
      </c>
    </row>
    <row r="30" spans="1:4" ht="12.75">
      <c r="A30" s="2" t="s">
        <v>88</v>
      </c>
      <c r="B30" s="2" t="s">
        <v>86</v>
      </c>
      <c r="C30" s="2" t="s">
        <v>89</v>
      </c>
      <c r="D30" s="2" t="s">
        <v>22</v>
      </c>
    </row>
    <row r="31" spans="1:4" ht="12.75">
      <c r="A31" s="2" t="s">
        <v>90</v>
      </c>
      <c r="B31" s="2" t="s">
        <v>91</v>
      </c>
      <c r="C31" s="2" t="s">
        <v>92</v>
      </c>
      <c r="D31" s="2" t="s">
        <v>22</v>
      </c>
    </row>
    <row r="32" spans="1:4" ht="12.75">
      <c r="A32" s="2" t="s">
        <v>93</v>
      </c>
      <c r="B32" s="2" t="s">
        <v>91</v>
      </c>
      <c r="C32" s="2" t="s">
        <v>94</v>
      </c>
      <c r="D32" s="2" t="s">
        <v>22</v>
      </c>
    </row>
    <row r="33" spans="1:4" ht="12.75">
      <c r="A33" s="2" t="s">
        <v>95</v>
      </c>
      <c r="B33" s="2" t="s">
        <v>95</v>
      </c>
      <c r="C33" s="2" t="s">
        <v>96</v>
      </c>
      <c r="D33" s="2" t="s">
        <v>97</v>
      </c>
    </row>
    <row r="34" spans="1:4" ht="12.75">
      <c r="A34" s="2" t="s">
        <v>98</v>
      </c>
      <c r="B34" s="2" t="s">
        <v>98</v>
      </c>
      <c r="C34" s="2" t="s">
        <v>99</v>
      </c>
      <c r="D34" s="2" t="s">
        <v>97</v>
      </c>
    </row>
    <row r="35" spans="1:4" ht="12.75">
      <c r="A35" s="2" t="s">
        <v>100</v>
      </c>
      <c r="B35" s="2" t="s">
        <v>100</v>
      </c>
      <c r="C35" s="2" t="s">
        <v>101</v>
      </c>
      <c r="D35" s="2" t="s">
        <v>97</v>
      </c>
    </row>
    <row r="36" spans="1:4" ht="25.5">
      <c r="A36" s="2" t="s">
        <v>102</v>
      </c>
      <c r="B36" s="2" t="s">
        <v>103</v>
      </c>
      <c r="C36" s="2" t="s">
        <v>104</v>
      </c>
      <c r="D36" s="2" t="s">
        <v>97</v>
      </c>
    </row>
    <row r="37" spans="1:4" ht="25.5">
      <c r="A37" s="2" t="s">
        <v>105</v>
      </c>
      <c r="B37" s="2" t="s">
        <v>103</v>
      </c>
      <c r="C37" s="2" t="s">
        <v>106</v>
      </c>
      <c r="D37" s="2" t="s">
        <v>97</v>
      </c>
    </row>
    <row r="38" spans="1:4" ht="12.75">
      <c r="A38" s="2" t="s">
        <v>107</v>
      </c>
      <c r="B38" s="2" t="s">
        <v>107</v>
      </c>
      <c r="C38" s="2" t="s">
        <v>108</v>
      </c>
      <c r="D38" s="2" t="s">
        <v>97</v>
      </c>
    </row>
    <row r="39" spans="1:4" ht="12.75">
      <c r="A39" s="2" t="s">
        <v>109</v>
      </c>
      <c r="B39" s="2" t="s">
        <v>109</v>
      </c>
      <c r="C39" s="2" t="s">
        <v>110</v>
      </c>
      <c r="D39" s="2" t="s">
        <v>111</v>
      </c>
    </row>
    <row r="40" spans="1:4" ht="12.75">
      <c r="A40" s="2" t="s">
        <v>112</v>
      </c>
      <c r="B40" s="2" t="s">
        <v>112</v>
      </c>
      <c r="C40" s="2" t="s">
        <v>113</v>
      </c>
      <c r="D40" s="2" t="s">
        <v>48</v>
      </c>
    </row>
    <row r="41" spans="1:4" ht="12.75">
      <c r="A41" s="2" t="s">
        <v>114</v>
      </c>
      <c r="B41" s="2" t="s">
        <v>114</v>
      </c>
      <c r="C41" s="2" t="s">
        <v>115</v>
      </c>
      <c r="D41" s="2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Preston J. Bostom</dc:creator>
  <cp:keywords/>
  <dc:description/>
  <cp:lastModifiedBy>Page, Abbie</cp:lastModifiedBy>
  <cp:lastPrinted>2016-03-25T22:06:20Z</cp:lastPrinted>
  <dcterms:created xsi:type="dcterms:W3CDTF">2001-02-22T16:04:15Z</dcterms:created>
  <dcterms:modified xsi:type="dcterms:W3CDTF">2016-06-28T20:54:48Z</dcterms:modified>
  <cp:category/>
  <cp:version/>
  <cp:contentType/>
  <cp:contentStatus/>
</cp:coreProperties>
</file>